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D:\RAILBIRDS\League 2017-18\"/>
    </mc:Choice>
  </mc:AlternateContent>
  <bookViews>
    <workbookView xWindow="480" yWindow="15" windowWidth="11355" windowHeight="8445"/>
  </bookViews>
  <sheets>
    <sheet name="Week 1" sheetId="43" r:id="rId1"/>
    <sheet name="Week 2" sheetId="44" r:id="rId2"/>
    <sheet name="Week 3" sheetId="45" r:id="rId3"/>
    <sheet name="Week 4" sheetId="46" r:id="rId4"/>
    <sheet name="Week 5" sheetId="47" r:id="rId5"/>
    <sheet name="Week 6" sheetId="48" r:id="rId6"/>
    <sheet name="Week 7" sheetId="50" r:id="rId7"/>
    <sheet name="Sheet1" sheetId="17" r:id="rId8"/>
  </sheets>
  <externalReferences>
    <externalReference r:id="rId9"/>
  </externalReferences>
  <definedNames>
    <definedName name="_Key1" hidden="1">#REF!</definedName>
    <definedName name="_Order1" hidden="1">0</definedName>
    <definedName name="_Sort" hidden="1">#REF!</definedName>
    <definedName name="BotLeft">INT(#REF!/2+0.75+Col-Row/2)</definedName>
    <definedName name="BotRight">INT(#REF!/2+#REF!+1.25-Col-Row/2)</definedName>
    <definedName name="Col">COLUMNS(#REF!)</definedName>
    <definedName name="Row">ROWS(#REF!)</definedName>
    <definedName name="TopRight">#REF!-Col+2-Row</definedName>
    <definedName name="WEEKS">[1]Parms!$A$1:$A$27</definedName>
  </definedNames>
  <calcPr calcId="171027"/>
  <fileRecoveryPr autoRecover="0"/>
</workbook>
</file>

<file path=xl/sharedStrings.xml><?xml version="1.0" encoding="utf-8"?>
<sst xmlns="http://schemas.openxmlformats.org/spreadsheetml/2006/main" count="7336" uniqueCount="225">
  <si>
    <t>WEEK1</t>
  </si>
  <si>
    <t>WEEK 1</t>
  </si>
  <si>
    <t>Tables:</t>
  </si>
  <si>
    <t>1 &amp; 2        Wk 1</t>
  </si>
  <si>
    <t>1 &amp; 2</t>
  </si>
  <si>
    <t>TEAM1</t>
  </si>
  <si>
    <t>Home:</t>
  </si>
  <si>
    <t>Visitor:</t>
  </si>
  <si>
    <t>BRIAND</t>
  </si>
  <si>
    <t>TEAM2</t>
  </si>
  <si>
    <t>Hcp</t>
  </si>
  <si>
    <t>Name</t>
  </si>
  <si>
    <t>Tot</t>
  </si>
  <si>
    <t>N</t>
  </si>
  <si>
    <t>B</t>
  </si>
  <si>
    <t>Pat Briand</t>
  </si>
  <si>
    <t>Y</t>
  </si>
  <si>
    <t>SUB TOTAL</t>
  </si>
  <si>
    <t>HANDICAP</t>
  </si>
  <si>
    <t>TOTAL</t>
  </si>
  <si>
    <t xml:space="preserve"> </t>
  </si>
  <si>
    <t>X</t>
  </si>
  <si>
    <t>3 &amp; 4</t>
  </si>
  <si>
    <t>TEAM4</t>
  </si>
  <si>
    <t>TEAM3</t>
  </si>
  <si>
    <t>5 &amp; 6        Wk 1</t>
  </si>
  <si>
    <t>5 &amp; 6</t>
  </si>
  <si>
    <t>TEAM5</t>
  </si>
  <si>
    <t>TEAM6</t>
  </si>
  <si>
    <t>Mike Mylchreest</t>
  </si>
  <si>
    <t>WEEK2</t>
  </si>
  <si>
    <t>3 &amp; 4        Wk 2</t>
  </si>
  <si>
    <t>Wayne Bishop</t>
  </si>
  <si>
    <t>Mike Covin</t>
  </si>
  <si>
    <t>RAILBIRDS VEGAS POOL LEAGUE 2017-2018</t>
  </si>
  <si>
    <t>MARTIN</t>
  </si>
  <si>
    <t>COFFEY</t>
  </si>
  <si>
    <t>Jen Rowden</t>
  </si>
  <si>
    <t>Katt Evans</t>
  </si>
  <si>
    <t>Joe Lawson</t>
  </si>
  <si>
    <t>Art Durant</t>
  </si>
  <si>
    <t>Don Matheson</t>
  </si>
  <si>
    <t>Bruce Hollett</t>
  </si>
  <si>
    <t>Dale Young</t>
  </si>
  <si>
    <t>Jason Ross</t>
  </si>
  <si>
    <t>TJ Martin</t>
  </si>
  <si>
    <t>Christian Coffey</t>
  </si>
  <si>
    <t>THOMPSON</t>
  </si>
  <si>
    <t>DWYER</t>
  </si>
  <si>
    <t>Dave Harding</t>
  </si>
  <si>
    <t>Wayne Lampman</t>
  </si>
  <si>
    <t>Andy Thurber</t>
  </si>
  <si>
    <t>Christine Muise</t>
  </si>
  <si>
    <t>Janet Ritcey</t>
  </si>
  <si>
    <t>Bob Miklos</t>
  </si>
  <si>
    <t>Moe Sutherland</t>
  </si>
  <si>
    <t>Ken Sherry</t>
  </si>
  <si>
    <t>Dwayne Thompson</t>
  </si>
  <si>
    <t>John Dwyer</t>
  </si>
  <si>
    <t>MASSIA</t>
  </si>
  <si>
    <t>MALONEY</t>
  </si>
  <si>
    <t>TEAM7</t>
  </si>
  <si>
    <t>Zach Strowbridge</t>
  </si>
  <si>
    <t>Tony Bowers</t>
  </si>
  <si>
    <t>Lynne Palmer</t>
  </si>
  <si>
    <t>Paul Gunn</t>
  </si>
  <si>
    <t>Chris Tilley</t>
  </si>
  <si>
    <t>Leigh Ann Giles</t>
  </si>
  <si>
    <t>Randy Demont</t>
  </si>
  <si>
    <t>Bob Massia</t>
  </si>
  <si>
    <t>Colin Maloney</t>
  </si>
  <si>
    <t>7 &amp; 8        Wk 1</t>
  </si>
  <si>
    <t>7 &amp; 8</t>
  </si>
  <si>
    <t>LOCKWOOD</t>
  </si>
  <si>
    <t>POTTER</t>
  </si>
  <si>
    <t>TEAM8</t>
  </si>
  <si>
    <t>Crystal Johnson</t>
  </si>
  <si>
    <t>Sande Jordan</t>
  </si>
  <si>
    <t>Sam Bachmann</t>
  </si>
  <si>
    <t>Steve Hipson</t>
  </si>
  <si>
    <t>Jarrett Campbell</t>
  </si>
  <si>
    <t>Rob McLellan</t>
  </si>
  <si>
    <t>Craig Teal</t>
  </si>
  <si>
    <t>Greg Lockwood</t>
  </si>
  <si>
    <t>Mark Potter</t>
  </si>
  <si>
    <t>9 &amp; 10        Wk 1</t>
  </si>
  <si>
    <t>9 &amp; 10</t>
  </si>
  <si>
    <t>TEAM9</t>
  </si>
  <si>
    <t>JOHNSON</t>
  </si>
  <si>
    <t>TEAM13</t>
  </si>
  <si>
    <t>Darlene Seward</t>
  </si>
  <si>
    <t>Rob Billard</t>
  </si>
  <si>
    <t>Luc Arcand</t>
  </si>
  <si>
    <t>Greg Woodill</t>
  </si>
  <si>
    <t>Norm Best</t>
  </si>
  <si>
    <t>Nick Barker</t>
  </si>
  <si>
    <t>Tyler Johnson</t>
  </si>
  <si>
    <t>Dewayne White</t>
  </si>
  <si>
    <t>Rocky Johnson</t>
  </si>
  <si>
    <t>11 &amp; 12        Wk 1</t>
  </si>
  <si>
    <t>11 &amp; 12</t>
  </si>
  <si>
    <t>TEAM10</t>
  </si>
  <si>
    <t>MURPHY</t>
  </si>
  <si>
    <t>MACDONALD</t>
  </si>
  <si>
    <t>TEAM14</t>
  </si>
  <si>
    <t>Vikki Trenholm</t>
  </si>
  <si>
    <t>Peter Brushett</t>
  </si>
  <si>
    <t>Rob Grandy</t>
  </si>
  <si>
    <t>Monette McCue</t>
  </si>
  <si>
    <t>Dave Blanchard</t>
  </si>
  <si>
    <t>Aubrey Graham</t>
  </si>
  <si>
    <t>Josh Boutilier</t>
  </si>
  <si>
    <t>Scott Bailey</t>
  </si>
  <si>
    <t>Dana Murphy</t>
  </si>
  <si>
    <t>Colin MacDonald</t>
  </si>
  <si>
    <t>13 &amp; 14        Wk 1</t>
  </si>
  <si>
    <t>13 &amp; 14</t>
  </si>
  <si>
    <t>TEAM11</t>
  </si>
  <si>
    <t>BRIGHT</t>
  </si>
  <si>
    <t>NESBITT</t>
  </si>
  <si>
    <t>TEAM15</t>
  </si>
  <si>
    <t>Stephen MacNeil</t>
  </si>
  <si>
    <t>Christa Yeo</t>
  </si>
  <si>
    <t>Neil Livingstone</t>
  </si>
  <si>
    <t>Kelly Scallion</t>
  </si>
  <si>
    <t>Luis Morales</t>
  </si>
  <si>
    <t>Riley MacDonald</t>
  </si>
  <si>
    <t>Chen Qing</t>
  </si>
  <si>
    <t>Adam Cormier</t>
  </si>
  <si>
    <t>Chris Bright</t>
  </si>
  <si>
    <t>Bob Nesbitt</t>
  </si>
  <si>
    <t>15 &amp; 16        Wk 1</t>
  </si>
  <si>
    <t>15 &amp; 16</t>
  </si>
  <si>
    <t>TEAM12</t>
  </si>
  <si>
    <t>BARKER</t>
  </si>
  <si>
    <t>GRIMM</t>
  </si>
  <si>
    <t>TEAM16</t>
  </si>
  <si>
    <t>Graham MacLean</t>
  </si>
  <si>
    <t>Gary Grimm</t>
  </si>
  <si>
    <t>Mike Covey</t>
  </si>
  <si>
    <t>Ken Roche</t>
  </si>
  <si>
    <t>Percy Gouchie</t>
  </si>
  <si>
    <t>Gary Murphy</t>
  </si>
  <si>
    <t>Ross MacDonald</t>
  </si>
  <si>
    <t>Dick Barker</t>
  </si>
  <si>
    <t>Kevin Grimm</t>
  </si>
  <si>
    <t>WEEK 2</t>
  </si>
  <si>
    <t>1 &amp; 2        Wk 2</t>
  </si>
  <si>
    <t>Greg Holland</t>
  </si>
  <si>
    <t>Kelly Brimicombe</t>
  </si>
  <si>
    <t>Amber Thorpe</t>
  </si>
  <si>
    <t>5 &amp; 6        Wk 2</t>
  </si>
  <si>
    <t>Janette Ball</t>
  </si>
  <si>
    <t>7 &amp; 8        Wk 2</t>
  </si>
  <si>
    <t>Dave Faulkner</t>
  </si>
  <si>
    <t>9 &amp; 10        Wk 2</t>
  </si>
  <si>
    <t>Lisa Franklin</t>
  </si>
  <si>
    <t>11 &amp; 12        Wk 2</t>
  </si>
  <si>
    <t>Shauna Boyle</t>
  </si>
  <si>
    <t>13 &amp; 14        Wk 2</t>
  </si>
  <si>
    <t>Yves Roy</t>
  </si>
  <si>
    <t>Neil Tibbo</t>
  </si>
  <si>
    <t>15 &amp; 16        Wk 2</t>
  </si>
  <si>
    <t>Jackie Oldham</t>
  </si>
  <si>
    <t>Lee MacIntosh</t>
  </si>
  <si>
    <t>WEEK3</t>
  </si>
  <si>
    <t>WEEK 3</t>
  </si>
  <si>
    <t>1 &amp; 2        Wk 3</t>
  </si>
  <si>
    <t>3 &amp; 4        Wk 3</t>
  </si>
  <si>
    <t>Jody Renton</t>
  </si>
  <si>
    <t>5 &amp; 6        Wk 3</t>
  </si>
  <si>
    <t>Dan Mason</t>
  </si>
  <si>
    <t>7 &amp; 8        Wk 3</t>
  </si>
  <si>
    <t>9 &amp; 10        Wk 3</t>
  </si>
  <si>
    <t>Stu Lawrie</t>
  </si>
  <si>
    <t>11 &amp; 12        Wk 3</t>
  </si>
  <si>
    <t>no player</t>
  </si>
  <si>
    <t>13 &amp; 14        Wk 3</t>
  </si>
  <si>
    <t>15 &amp; 16        Wk 3</t>
  </si>
  <si>
    <t>WEEK4</t>
  </si>
  <si>
    <t>WEEK 4</t>
  </si>
  <si>
    <t>1 &amp; 2        Wk 4</t>
  </si>
  <si>
    <t>Chris Horne</t>
  </si>
  <si>
    <t>3 &amp; 4        Wk 4</t>
  </si>
  <si>
    <t>5 &amp; 6        Wk 4</t>
  </si>
  <si>
    <t>Dan Buchanan</t>
  </si>
  <si>
    <t>7 &amp; 14        Wk 4</t>
  </si>
  <si>
    <t>7 &amp; 14</t>
  </si>
  <si>
    <t>9 &amp; 10        Wk 4</t>
  </si>
  <si>
    <t>11 &amp; 12        Wk 4</t>
  </si>
  <si>
    <t>8 &amp; 13        Wk 4</t>
  </si>
  <si>
    <t>8 &amp; 13</t>
  </si>
  <si>
    <t>15 &amp; 16        Wk 4</t>
  </si>
  <si>
    <t>Dan Moffatt</t>
  </si>
  <si>
    <t>WEEK5</t>
  </si>
  <si>
    <t>WEEK 5</t>
  </si>
  <si>
    <t>1 &amp; 2        Wk 5</t>
  </si>
  <si>
    <t>3 &amp; 4        Wk 5</t>
  </si>
  <si>
    <t>5 &amp; 6        Wk 5</t>
  </si>
  <si>
    <t>7 &amp; 14        Wk 5</t>
  </si>
  <si>
    <t>9 &amp; 10        Wk 5</t>
  </si>
  <si>
    <t>11 &amp; 12        Wk 5</t>
  </si>
  <si>
    <t>8 &amp; 13        Wk 5</t>
  </si>
  <si>
    <t>15 &amp; 16        Wk 5</t>
  </si>
  <si>
    <t>WEEK6</t>
  </si>
  <si>
    <t>WEEK 6</t>
  </si>
  <si>
    <t>1 &amp; 2        Wk 6</t>
  </si>
  <si>
    <t>3 &amp; 4        Wk 6</t>
  </si>
  <si>
    <t>5 &amp; 6        Wk 6</t>
  </si>
  <si>
    <t>7 &amp; 14        Wk 6</t>
  </si>
  <si>
    <t>9 &amp; 10        Wk 6</t>
  </si>
  <si>
    <t>11 &amp; 12        Wk 6</t>
  </si>
  <si>
    <t>8 &amp; 13        Wk 6</t>
  </si>
  <si>
    <t>15 &amp; 16        Wk 6</t>
  </si>
  <si>
    <t>WEEK7</t>
  </si>
  <si>
    <t>WEEK 7</t>
  </si>
  <si>
    <t>1 &amp; 2        Wk 7</t>
  </si>
  <si>
    <t>Drew Barker</t>
  </si>
  <si>
    <t>3 &amp; 4        Wk 7</t>
  </si>
  <si>
    <t>5 &amp; 6        Wk 7</t>
  </si>
  <si>
    <t>7 &amp; 14        Wk 7</t>
  </si>
  <si>
    <t>9 &amp; 10        Wk 7</t>
  </si>
  <si>
    <t>11 &amp; 12        Wk 7</t>
  </si>
  <si>
    <t>8 &amp; 13        Wk 7</t>
  </si>
  <si>
    <t>15 &amp; 16        Wk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</si>
</sst>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3" formatCode="[$-F800]dddd\,\ mmmm\ dd\,\ yyyy"/>
    <numFmt numFmtId="177" formatCode="mm/dd/yy;@"/>
    <numFmt numFmtId="180" formatCode="0.0"/>
  </numFmts>
  <fonts count="83" x14ac:knownFonts="1">
    <font>
      <sz val="10"/>
      <name val="Arial"/>
    </font>
    <font>
      <sz val="8"/>
      <name val="Arial"/>
      <family val="2"/>
    </font>
    <font>
      <sz val="10"/>
      <name val="Arial"/>
      <family val="2"/>
    </font>
    <font>
      <sz val="14"/>
      <name val="Arial"/>
      <family val="2"/>
    </font>
    <font>
      <sz val="24"/>
      <name val="Arial"/>
      <family val="2"/>
    </font>
    <font>
      <sz val="18"/>
      <name val="Arial"/>
      <family val="2"/>
    </font>
    <font>
      <sz val="16"/>
      <name val="Arial"/>
      <family val="2"/>
    </font>
    <font>
      <sz val="14"/>
      <color indexed="9"/>
      <name val="Arial"/>
      <family val="2"/>
    </font>
    <font>
      <b/>
      <sz val="18"/>
      <name val="Arial"/>
      <family val="2"/>
    </font>
    <font>
      <b/>
      <sz val="24"/>
      <name val="Arial"/>
      <family val="2"/>
    </font>
    <font>
      <sz val="20"/>
      <color indexed="9"/>
      <name val="Arial"/>
      <family val="2"/>
    </font>
    <font>
      <sz val="20"/>
      <name val="Arial"/>
      <family val="2"/>
    </font>
    <font>
      <sz val="8"/>
      <color indexed="9"/>
      <name val="Arial"/>
      <family val="2"/>
    </font>
    <font>
      <sz val="6"/>
      <name val="Arial"/>
      <family val="2"/>
    </font>
    <font>
      <b/>
      <sz val="14"/>
      <name val="Arial"/>
      <family val="2"/>
    </font>
    <font>
      <b/>
      <sz val="8"/>
      <name val="Arial"/>
      <family val="2"/>
    </font>
    <font>
      <sz val="10"/>
      <color indexed="9"/>
      <name val="Arial"/>
      <family val="2"/>
    </font>
    <font>
      <sz val="14"/>
      <name val="Arial"/>
      <family val="2"/>
    </font>
    <font>
      <sz val="24"/>
      <name val="Arial"/>
      <family val="2"/>
    </font>
    <font>
      <sz val="14"/>
      <color indexed="9"/>
      <name val="Arial"/>
      <family val="2"/>
    </font>
    <font>
      <sz val="20"/>
      <color indexed="9"/>
      <name val="Arial"/>
      <family val="2"/>
    </font>
    <font>
      <sz val="20"/>
      <name val="Arial"/>
      <family val="2"/>
    </font>
    <font>
      <sz val="8"/>
      <color indexed="9"/>
      <name val="Arial"/>
      <family val="2"/>
    </font>
    <font>
      <sz val="6"/>
      <name val="Arial"/>
      <family val="2"/>
    </font>
    <font>
      <sz val="8"/>
      <name val="Arial"/>
      <family val="2"/>
    </font>
    <font>
      <sz val="10"/>
      <name val="Arial"/>
      <family val="2"/>
    </font>
    <font>
      <sz val="10"/>
      <color indexed="9"/>
      <name val="Arial"/>
      <family val="2"/>
    </font>
    <font>
      <sz val="14"/>
      <name val="Arial"/>
      <family val="2"/>
    </font>
    <font>
      <sz val="24"/>
      <name val="Arial"/>
      <family val="2"/>
    </font>
    <font>
      <sz val="18"/>
      <name val="Arial"/>
      <family val="2"/>
    </font>
    <font>
      <sz val="10"/>
      <name val="Arial"/>
      <family val="2"/>
    </font>
    <font>
      <sz val="16"/>
      <name val="Arial"/>
      <family val="2"/>
    </font>
    <font>
      <sz val="14"/>
      <color indexed="9"/>
      <name val="Arial"/>
      <family val="2"/>
    </font>
    <font>
      <b/>
      <sz val="18"/>
      <name val="Arial"/>
      <family val="2"/>
    </font>
    <font>
      <b/>
      <sz val="24"/>
      <name val="Arial"/>
      <family val="2"/>
    </font>
    <font>
      <sz val="20"/>
      <color indexed="9"/>
      <name val="Arial"/>
      <family val="2"/>
    </font>
    <font>
      <sz val="20"/>
      <name val="Arial"/>
      <family val="2"/>
    </font>
    <font>
      <sz val="8"/>
      <color indexed="9"/>
      <name val="Arial"/>
      <family val="2"/>
    </font>
    <font>
      <sz val="6"/>
      <name val="Arial"/>
      <family val="2"/>
    </font>
    <font>
      <sz val="8"/>
      <name val="Arial"/>
      <family val="2"/>
    </font>
    <font>
      <b/>
      <sz val="14"/>
      <name val="Arial"/>
      <family val="2"/>
    </font>
    <font>
      <b/>
      <sz val="8"/>
      <name val="Arial"/>
      <family val="2"/>
    </font>
    <font>
      <sz val="10"/>
      <name val="Arial"/>
      <family val="2"/>
    </font>
    <font>
      <sz val="10"/>
      <color indexed="9"/>
      <name val="Arial"/>
      <family val="2"/>
    </font>
    <font>
      <sz val="14"/>
      <name val="Arial"/>
      <family val="2"/>
    </font>
    <font>
      <sz val="24"/>
      <name val="Arial"/>
      <family val="2"/>
    </font>
    <font>
      <sz val="18"/>
      <name val="Arial"/>
      <family val="2"/>
    </font>
    <font>
      <sz val="10"/>
      <name val="Arial"/>
      <family val="2"/>
    </font>
    <font>
      <sz val="16"/>
      <name val="Arial"/>
      <family val="2"/>
    </font>
    <font>
      <sz val="14"/>
      <color indexed="9"/>
      <name val="Arial"/>
      <family val="2"/>
    </font>
    <font>
      <b/>
      <sz val="18"/>
      <name val="Arial"/>
      <family val="2"/>
    </font>
    <font>
      <b/>
      <sz val="24"/>
      <name val="Arial"/>
      <family val="2"/>
    </font>
    <font>
      <sz val="20"/>
      <color indexed="9"/>
      <name val="Arial"/>
      <family val="2"/>
    </font>
    <font>
      <sz val="20"/>
      <name val="Arial"/>
      <family val="2"/>
    </font>
    <font>
      <sz val="8"/>
      <color indexed="9"/>
      <name val="Arial"/>
      <family val="2"/>
    </font>
    <font>
      <sz val="6"/>
      <name val="Arial"/>
      <family val="2"/>
    </font>
    <font>
      <sz val="8"/>
      <name val="Arial"/>
      <family val="2"/>
    </font>
    <font>
      <b/>
      <sz val="14"/>
      <name val="Arial"/>
      <family val="2"/>
    </font>
    <font>
      <b/>
      <sz val="8"/>
      <name val="Arial"/>
      <family val="2"/>
    </font>
    <font>
      <sz val="10"/>
      <color indexed="9"/>
      <name val="Arial"/>
      <family val="2"/>
    </font>
    <font>
      <sz val="8"/>
      <color rgb="FF00B050"/>
      <name val="Arial"/>
      <family val="2"/>
    </font>
    <font>
      <sz val="18"/>
      <color theme="4" tint="0.59999389629810485"/>
      <name val="Arial"/>
      <family val="2"/>
    </font>
    <font>
      <sz val="10"/>
      <color theme="4" tint="0.59999389629810485"/>
      <name val="Arial"/>
      <family val="2"/>
    </font>
    <font>
      <sz val="18"/>
      <color theme="8" tint="0.59999389629810485"/>
      <name val="Arial"/>
      <family val="2"/>
    </font>
    <font>
      <sz val="10"/>
      <color theme="8" tint="0.59999389629810485"/>
      <name val="Arial"/>
      <family val="2"/>
    </font>
    <font>
      <sz val="14"/>
      <name val="Arial"/>
      <family val="2"/>
    </font>
    <font>
      <sz val="24"/>
      <name val="Arial"/>
      <family val="2"/>
    </font>
    <font>
      <sz val="18"/>
      <color theme="4" tint="0.59999389629810485"/>
      <name val="Arial"/>
      <family val="2"/>
    </font>
    <font>
      <sz val="10"/>
      <color theme="4" tint="0.59999389629810485"/>
      <name val="Arial"/>
      <family val="2"/>
    </font>
    <font>
      <sz val="18"/>
      <name val="Arial"/>
      <family val="2"/>
    </font>
    <font>
      <sz val="10"/>
      <name val="Arial"/>
      <family val="2"/>
    </font>
    <font>
      <sz val="16"/>
      <name val="Arial"/>
      <family val="2"/>
    </font>
    <font>
      <sz val="14"/>
      <color indexed="9"/>
      <name val="Arial"/>
      <family val="2"/>
    </font>
    <font>
      <b/>
      <sz val="18"/>
      <name val="Arial"/>
      <family val="2"/>
    </font>
    <font>
      <b/>
      <sz val="24"/>
      <name val="Arial"/>
      <family val="2"/>
    </font>
    <font>
      <sz val="20"/>
      <color indexed="9"/>
      <name val="Arial"/>
      <family val="2"/>
    </font>
    <font>
      <sz val="20"/>
      <name val="Arial"/>
      <family val="2"/>
    </font>
    <font>
      <sz val="8"/>
      <color indexed="9"/>
      <name val="Arial"/>
      <family val="2"/>
    </font>
    <font>
      <sz val="6"/>
      <name val="Arial"/>
      <family val="2"/>
    </font>
    <font>
      <sz val="8"/>
      <name val="Arial"/>
      <family val="2"/>
    </font>
    <font>
      <b/>
      <sz val="14"/>
      <name val="Arial"/>
      <family val="2"/>
    </font>
    <font>
      <b/>
      <sz val="8"/>
      <name val="Arial"/>
      <family val="2"/>
    </font>
    <font>
      <sz val="10"/>
      <color indexed="9"/>
      <name val="Arial"/>
      <family val="2"/>
    </font>
  </fonts>
  <fills count="8">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ck">
        <color indexed="64"/>
      </left>
      <right/>
      <top/>
      <bottom/>
      <diagonal/>
    </border>
    <border>
      <left style="thick">
        <color indexed="64"/>
      </left>
      <right style="thick">
        <color indexed="64"/>
      </right>
      <top/>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style="medium">
        <color indexed="64"/>
      </left>
      <right/>
      <top style="thick">
        <color indexed="64"/>
      </top>
      <bottom/>
      <diagonal/>
    </border>
    <border>
      <left style="medium">
        <color indexed="64"/>
      </left>
      <right/>
      <top/>
      <bottom style="thick">
        <color indexed="64"/>
      </bottom>
      <diagonal/>
    </border>
  </borders>
  <cellStyleXfs count="1">
    <xf numFmtId="0" fontId="0" fillId="0" borderId="0"/>
  </cellStyleXfs>
  <cellXfs count="552">
    <xf numFmtId="0" fontId="0" fillId="0" borderId="0" xfId="0"/>
    <xf numFmtId="0" fontId="3" fillId="0" borderId="0" xfId="0" applyFont="1"/>
    <xf numFmtId="177" fontId="3" fillId="0" borderId="0" xfId="0" applyNumberFormat="1" applyFont="1"/>
    <xf numFmtId="0" fontId="7" fillId="0" borderId="1" xfId="0" applyFont="1" applyBorder="1"/>
    <xf numFmtId="0" fontId="10" fillId="0" borderId="2" xfId="0" applyFont="1" applyBorder="1" applyAlignment="1">
      <alignment horizontal="right"/>
    </xf>
    <xf numFmtId="0" fontId="3" fillId="0" borderId="0" xfId="0" applyFont="1" applyAlignment="1">
      <alignment horizontal="right"/>
    </xf>
    <xf numFmtId="0" fontId="3" fillId="0" borderId="1" xfId="0" applyFont="1" applyBorder="1"/>
    <xf numFmtId="1" fontId="3" fillId="2" borderId="0" xfId="0" applyNumberFormat="1" applyFont="1" applyFill="1" applyBorder="1" applyAlignment="1">
      <alignment horizontal="center"/>
    </xf>
    <xf numFmtId="0" fontId="11" fillId="0" borderId="3" xfId="0" applyFont="1" applyBorder="1"/>
    <xf numFmtId="0" fontId="10" fillId="0" borderId="3" xfId="0" applyFont="1" applyBorder="1" applyAlignment="1">
      <alignment horizontal="right"/>
    </xf>
    <xf numFmtId="0" fontId="12" fillId="0" borderId="1" xfId="0" applyFont="1" applyBorder="1"/>
    <xf numFmtId="1" fontId="13" fillId="2" borderId="4" xfId="0" applyNumberFormat="1" applyFont="1" applyFill="1" applyBorder="1" applyAlignment="1">
      <alignment horizontal="center"/>
    </xf>
    <xf numFmtId="1" fontId="12" fillId="2" borderId="4" xfId="0" applyNumberFormat="1" applyFont="1" applyFill="1" applyBorder="1" applyAlignment="1" applyProtection="1">
      <alignment horizontal="center"/>
      <protection locked="0"/>
    </xf>
    <xf numFmtId="1" fontId="1" fillId="2" borderId="4" xfId="0" applyNumberFormat="1" applyFont="1" applyFill="1" applyBorder="1" applyAlignment="1">
      <alignment horizontal="center"/>
    </xf>
    <xf numFmtId="0" fontId="12" fillId="0" borderId="3" xfId="0" applyFont="1" applyBorder="1" applyAlignment="1">
      <alignment horizontal="right"/>
    </xf>
    <xf numFmtId="0" fontId="1" fillId="0" borderId="0" xfId="0" applyFont="1"/>
    <xf numFmtId="177" fontId="1" fillId="0" borderId="0" xfId="0" applyNumberFormat="1" applyFont="1"/>
    <xf numFmtId="1" fontId="13" fillId="2" borderId="4" xfId="0" applyNumberFormat="1" applyFont="1" applyFill="1" applyBorder="1" applyAlignment="1">
      <alignment horizontal="center" shrinkToFit="1"/>
    </xf>
    <xf numFmtId="0" fontId="1" fillId="0" borderId="1" xfId="0" applyFont="1" applyBorder="1"/>
    <xf numFmtId="1" fontId="1" fillId="2" borderId="0" xfId="0" applyNumberFormat="1" applyFont="1" applyFill="1" applyBorder="1" applyAlignment="1">
      <alignment horizontal="center"/>
    </xf>
    <xf numFmtId="1" fontId="15" fillId="2" borderId="4" xfId="0" applyNumberFormat="1" applyFont="1" applyFill="1" applyBorder="1" applyAlignment="1">
      <alignment horizontal="center"/>
    </xf>
    <xf numFmtId="0" fontId="1" fillId="2" borderId="0" xfId="0" applyFont="1" applyFill="1" applyBorder="1"/>
    <xf numFmtId="0" fontId="1" fillId="0" borderId="3" xfId="0" applyFont="1" applyBorder="1"/>
    <xf numFmtId="0" fontId="2" fillId="0" borderId="5" xfId="0" applyFont="1" applyBorder="1" applyProtection="1">
      <protection locked="0"/>
    </xf>
    <xf numFmtId="1" fontId="2" fillId="2" borderId="6" xfId="0" applyNumberFormat="1" applyFont="1" applyFill="1" applyBorder="1" applyAlignment="1" applyProtection="1">
      <alignment horizontal="center"/>
      <protection locked="0"/>
    </xf>
    <xf numFmtId="1" fontId="2" fillId="2" borderId="6" xfId="0" applyNumberFormat="1" applyFont="1" applyFill="1" applyBorder="1" applyAlignment="1">
      <alignment horizontal="center"/>
    </xf>
    <xf numFmtId="1" fontId="16" fillId="2" borderId="6" xfId="0" applyNumberFormat="1" applyFont="1" applyFill="1" applyBorder="1" applyAlignment="1">
      <alignment horizontal="center"/>
    </xf>
    <xf numFmtId="0" fontId="2" fillId="2" borderId="6" xfId="0" applyFont="1" applyFill="1" applyBorder="1"/>
    <xf numFmtId="0" fontId="2" fillId="0" borderId="7" xfId="0" applyFont="1" applyBorder="1"/>
    <xf numFmtId="0" fontId="2" fillId="0" borderId="0" xfId="0" applyFont="1"/>
    <xf numFmtId="177" fontId="2" fillId="0" borderId="0" xfId="0" applyNumberFormat="1" applyFont="1"/>
    <xf numFmtId="0" fontId="3" fillId="2" borderId="0" xfId="0" applyFont="1" applyFill="1" applyBorder="1"/>
    <xf numFmtId="1" fontId="15" fillId="2" borderId="8" xfId="0" applyNumberFormat="1" applyFont="1" applyFill="1" applyBorder="1" applyAlignment="1">
      <alignment horizontal="center"/>
    </xf>
    <xf numFmtId="0" fontId="3" fillId="3" borderId="9" xfId="0" applyFont="1" applyFill="1" applyBorder="1"/>
    <xf numFmtId="0" fontId="3" fillId="3" borderId="10" xfId="0" applyFont="1" applyFill="1" applyBorder="1"/>
    <xf numFmtId="0" fontId="17" fillId="3" borderId="9" xfId="0" applyFont="1" applyFill="1" applyBorder="1"/>
    <xf numFmtId="0" fontId="17" fillId="3" borderId="10" xfId="0" applyFont="1" applyFill="1" applyBorder="1"/>
    <xf numFmtId="0" fontId="17" fillId="0" borderId="0" xfId="0" applyFont="1"/>
    <xf numFmtId="177" fontId="17" fillId="0" borderId="0" xfId="0" applyNumberFormat="1" applyFont="1"/>
    <xf numFmtId="0" fontId="19" fillId="0" borderId="1" xfId="0" applyFont="1" applyBorder="1"/>
    <xf numFmtId="0" fontId="20" fillId="0" borderId="2" xfId="0" applyFont="1" applyBorder="1" applyAlignment="1">
      <alignment horizontal="right"/>
    </xf>
    <xf numFmtId="0" fontId="17" fillId="0" borderId="0" xfId="0" applyFont="1" applyAlignment="1">
      <alignment horizontal="right"/>
    </xf>
    <xf numFmtId="0" fontId="17" fillId="0" borderId="1" xfId="0" applyFont="1" applyBorder="1"/>
    <xf numFmtId="1" fontId="17" fillId="2" borderId="0" xfId="0" applyNumberFormat="1" applyFont="1" applyFill="1" applyBorder="1" applyAlignment="1">
      <alignment horizontal="center"/>
    </xf>
    <xf numFmtId="0" fontId="21" fillId="0" borderId="3" xfId="0" applyFont="1" applyBorder="1"/>
    <xf numFmtId="0" fontId="20" fillId="0" borderId="3" xfId="0" applyFont="1" applyBorder="1" applyAlignment="1">
      <alignment horizontal="right"/>
    </xf>
    <xf numFmtId="0" fontId="22" fillId="0" borderId="1" xfId="0" applyFont="1" applyBorder="1"/>
    <xf numFmtId="1" fontId="23" fillId="2" borderId="4" xfId="0" applyNumberFormat="1" applyFont="1" applyFill="1" applyBorder="1" applyAlignment="1">
      <alignment horizontal="center"/>
    </xf>
    <xf numFmtId="1" fontId="22" fillId="2" borderId="4" xfId="0" applyNumberFormat="1" applyFont="1" applyFill="1" applyBorder="1" applyAlignment="1" applyProtection="1">
      <alignment horizontal="center"/>
      <protection locked="0"/>
    </xf>
    <xf numFmtId="1" fontId="24" fillId="2" borderId="4" xfId="0" applyNumberFormat="1" applyFont="1" applyFill="1" applyBorder="1" applyAlignment="1">
      <alignment horizontal="center"/>
    </xf>
    <xf numFmtId="1" fontId="23" fillId="2" borderId="4" xfId="0" applyNumberFormat="1" applyFont="1" applyFill="1" applyBorder="1" applyAlignment="1">
      <alignment horizontal="center" shrinkToFit="1"/>
    </xf>
    <xf numFmtId="0" fontId="22" fillId="0" borderId="3" xfId="0" applyFont="1" applyBorder="1" applyAlignment="1">
      <alignment horizontal="right"/>
    </xf>
    <xf numFmtId="0" fontId="24" fillId="0" borderId="0" xfId="0" applyFont="1"/>
    <xf numFmtId="177" fontId="24" fillId="0" borderId="0" xfId="0" applyNumberFormat="1" applyFont="1"/>
    <xf numFmtId="0" fontId="24" fillId="0" borderId="1" xfId="0" applyFont="1" applyBorder="1"/>
    <xf numFmtId="0" fontId="24" fillId="0" borderId="3" xfId="0" applyFont="1" applyBorder="1"/>
    <xf numFmtId="1" fontId="24" fillId="2" borderId="0" xfId="0" applyNumberFormat="1" applyFont="1" applyFill="1" applyBorder="1" applyAlignment="1">
      <alignment horizontal="center"/>
    </xf>
    <xf numFmtId="0" fontId="24" fillId="2" borderId="0" xfId="0" applyFont="1" applyFill="1" applyBorder="1"/>
    <xf numFmtId="0" fontId="25" fillId="0" borderId="5" xfId="0" applyFont="1" applyBorder="1" applyProtection="1">
      <protection locked="0"/>
    </xf>
    <xf numFmtId="1" fontId="25" fillId="2" borderId="6" xfId="0" applyNumberFormat="1" applyFont="1" applyFill="1" applyBorder="1" applyAlignment="1" applyProtection="1">
      <alignment horizontal="center"/>
      <protection locked="0"/>
    </xf>
    <xf numFmtId="1" fontId="25" fillId="2" borderId="6" xfId="0" applyNumberFormat="1" applyFont="1" applyFill="1" applyBorder="1" applyAlignment="1">
      <alignment horizontal="center"/>
    </xf>
    <xf numFmtId="1" fontId="26" fillId="2" borderId="6" xfId="0" applyNumberFormat="1" applyFont="1" applyFill="1" applyBorder="1" applyAlignment="1">
      <alignment horizontal="center"/>
    </xf>
    <xf numFmtId="0" fontId="25" fillId="2" borderId="6" xfId="0" applyFont="1" applyFill="1" applyBorder="1"/>
    <xf numFmtId="0" fontId="25" fillId="0" borderId="7" xfId="0" applyFont="1" applyBorder="1"/>
    <xf numFmtId="0" fontId="25" fillId="0" borderId="0" xfId="0" applyFont="1"/>
    <xf numFmtId="177" fontId="25" fillId="0" borderId="0" xfId="0" applyNumberFormat="1" applyFont="1"/>
    <xf numFmtId="0" fontId="17" fillId="2" borderId="0" xfId="0" applyFont="1" applyFill="1" applyBorder="1"/>
    <xf numFmtId="0" fontId="27" fillId="3" borderId="9" xfId="0" applyFont="1" applyFill="1" applyBorder="1"/>
    <xf numFmtId="0" fontId="27" fillId="3" borderId="10" xfId="0" applyFont="1" applyFill="1" applyBorder="1"/>
    <xf numFmtId="0" fontId="27" fillId="0" borderId="0" xfId="0" applyFont="1"/>
    <xf numFmtId="177" fontId="27" fillId="0" borderId="0" xfId="0" applyNumberFormat="1" applyFont="1"/>
    <xf numFmtId="0" fontId="32" fillId="0" borderId="1" xfId="0" applyFont="1" applyBorder="1"/>
    <xf numFmtId="0" fontId="35" fillId="0" borderId="2" xfId="0" applyFont="1" applyBorder="1" applyAlignment="1">
      <alignment horizontal="right"/>
    </xf>
    <xf numFmtId="0" fontId="27" fillId="0" borderId="0" xfId="0" applyFont="1" applyAlignment="1">
      <alignment horizontal="right"/>
    </xf>
    <xf numFmtId="0" fontId="27" fillId="0" borderId="1" xfId="0" applyFont="1" applyBorder="1"/>
    <xf numFmtId="1" fontId="27" fillId="2" borderId="0" xfId="0" applyNumberFormat="1" applyFont="1" applyFill="1" applyBorder="1" applyAlignment="1">
      <alignment horizontal="center"/>
    </xf>
    <xf numFmtId="0" fontId="36" fillId="0" borderId="3" xfId="0" applyFont="1" applyBorder="1"/>
    <xf numFmtId="0" fontId="35" fillId="0" borderId="3" xfId="0" applyFont="1" applyBorder="1" applyAlignment="1">
      <alignment horizontal="right"/>
    </xf>
    <xf numFmtId="0" fontId="37" fillId="0" borderId="1" xfId="0" applyFont="1" applyBorder="1"/>
    <xf numFmtId="1" fontId="38" fillId="2" borderId="4" xfId="0" applyNumberFormat="1" applyFont="1" applyFill="1" applyBorder="1" applyAlignment="1">
      <alignment horizontal="center"/>
    </xf>
    <xf numFmtId="1" fontId="37" fillId="2" borderId="4" xfId="0" applyNumberFormat="1" applyFont="1" applyFill="1" applyBorder="1" applyAlignment="1" applyProtection="1">
      <alignment horizontal="center"/>
      <protection locked="0"/>
    </xf>
    <xf numFmtId="1" fontId="39" fillId="2" borderId="4" xfId="0" applyNumberFormat="1" applyFont="1" applyFill="1" applyBorder="1" applyAlignment="1">
      <alignment horizontal="center"/>
    </xf>
    <xf numFmtId="1" fontId="38" fillId="2" borderId="4" xfId="0" applyNumberFormat="1" applyFont="1" applyFill="1" applyBorder="1" applyAlignment="1">
      <alignment horizontal="center" shrinkToFit="1"/>
    </xf>
    <xf numFmtId="0" fontId="37" fillId="0" borderId="3" xfId="0" applyFont="1" applyBorder="1" applyAlignment="1">
      <alignment horizontal="right"/>
    </xf>
    <xf numFmtId="0" fontId="39" fillId="0" borderId="0" xfId="0" applyFont="1"/>
    <xf numFmtId="177" fontId="39" fillId="0" borderId="0" xfId="0" applyNumberFormat="1" applyFont="1"/>
    <xf numFmtId="0" fontId="39" fillId="0" borderId="1" xfId="0" applyFont="1" applyBorder="1"/>
    <xf numFmtId="0" fontId="39" fillId="0" borderId="3" xfId="0" applyFont="1" applyBorder="1"/>
    <xf numFmtId="1" fontId="39" fillId="2" borderId="0" xfId="0" applyNumberFormat="1" applyFont="1" applyFill="1" applyBorder="1" applyAlignment="1">
      <alignment horizontal="center"/>
    </xf>
    <xf numFmtId="1" fontId="41" fillId="2" borderId="4" xfId="0" applyNumberFormat="1" applyFont="1" applyFill="1" applyBorder="1" applyAlignment="1">
      <alignment horizontal="center"/>
    </xf>
    <xf numFmtId="1" fontId="41" fillId="2" borderId="8" xfId="0" applyNumberFormat="1" applyFont="1" applyFill="1" applyBorder="1" applyAlignment="1">
      <alignment horizontal="center"/>
    </xf>
    <xf numFmtId="0" fontId="39" fillId="2" borderId="0" xfId="0" applyFont="1" applyFill="1" applyBorder="1"/>
    <xf numFmtId="0" fontId="42" fillId="0" borderId="5" xfId="0" applyFont="1" applyBorder="1" applyProtection="1">
      <protection locked="0"/>
    </xf>
    <xf numFmtId="1" fontId="42" fillId="2" borderId="6" xfId="0" applyNumberFormat="1" applyFont="1" applyFill="1" applyBorder="1" applyAlignment="1" applyProtection="1">
      <alignment horizontal="center"/>
      <protection locked="0"/>
    </xf>
    <xf numFmtId="1" fontId="42" fillId="2" borderId="6" xfId="0" applyNumberFormat="1" applyFont="1" applyFill="1" applyBorder="1" applyAlignment="1">
      <alignment horizontal="center"/>
    </xf>
    <xf numFmtId="1" fontId="43" fillId="2" borderId="6" xfId="0" applyNumberFormat="1" applyFont="1" applyFill="1" applyBorder="1" applyAlignment="1">
      <alignment horizontal="center"/>
    </xf>
    <xf numFmtId="0" fontId="42" fillId="2" borderId="6" xfId="0" applyFont="1" applyFill="1" applyBorder="1"/>
    <xf numFmtId="0" fontId="42" fillId="0" borderId="7" xfId="0" applyFont="1" applyBorder="1"/>
    <xf numFmtId="0" fontId="42" fillId="0" borderId="0" xfId="0" applyFont="1"/>
    <xf numFmtId="177" fontId="42" fillId="0" borderId="0" xfId="0" applyNumberFormat="1" applyFont="1"/>
    <xf numFmtId="0" fontId="27" fillId="2" borderId="0" xfId="0" applyFont="1" applyFill="1" applyBorder="1"/>
    <xf numFmtId="0" fontId="32" fillId="0" borderId="9" xfId="0" applyFont="1" applyBorder="1"/>
    <xf numFmtId="0" fontId="39" fillId="0" borderId="5" xfId="0" applyFont="1" applyBorder="1"/>
    <xf numFmtId="0" fontId="11" fillId="4" borderId="3" xfId="0" applyFont="1" applyFill="1" applyBorder="1"/>
    <xf numFmtId="0" fontId="7" fillId="5" borderId="9" xfId="0" applyFont="1" applyFill="1" applyBorder="1"/>
    <xf numFmtId="0" fontId="12" fillId="5" borderId="1" xfId="0" applyFont="1" applyFill="1" applyBorder="1"/>
    <xf numFmtId="0" fontId="7" fillId="5" borderId="1" xfId="0" applyFont="1" applyFill="1" applyBorder="1"/>
    <xf numFmtId="0" fontId="1" fillId="5" borderId="5" xfId="0" applyFont="1" applyFill="1" applyBorder="1"/>
    <xf numFmtId="1" fontId="13" fillId="6" borderId="4" xfId="0" applyNumberFormat="1" applyFont="1" applyFill="1" applyBorder="1" applyAlignment="1">
      <alignment horizontal="center"/>
    </xf>
    <xf numFmtId="1" fontId="12" fillId="6" borderId="4" xfId="0" applyNumberFormat="1" applyFont="1" applyFill="1" applyBorder="1" applyAlignment="1" applyProtection="1">
      <alignment horizontal="center"/>
      <protection locked="0"/>
    </xf>
    <xf numFmtId="1" fontId="1" fillId="6" borderId="4" xfId="0" applyNumberFormat="1" applyFont="1" applyFill="1" applyBorder="1" applyAlignment="1">
      <alignment horizontal="center"/>
    </xf>
    <xf numFmtId="0" fontId="44" fillId="3" borderId="9" xfId="0" applyFont="1" applyFill="1" applyBorder="1"/>
    <xf numFmtId="0" fontId="44" fillId="3" borderId="10" xfId="0" applyFont="1" applyFill="1" applyBorder="1"/>
    <xf numFmtId="0" fontId="44" fillId="0" borderId="0" xfId="0" applyFont="1"/>
    <xf numFmtId="177" fontId="44" fillId="0" borderId="0" xfId="0" applyNumberFormat="1" applyFont="1"/>
    <xf numFmtId="0" fontId="49" fillId="0" borderId="1" xfId="0" applyFont="1" applyBorder="1"/>
    <xf numFmtId="0" fontId="52" fillId="0" borderId="2" xfId="0" applyFont="1" applyBorder="1" applyAlignment="1">
      <alignment horizontal="right"/>
    </xf>
    <xf numFmtId="0" fontId="44" fillId="0" borderId="0" xfId="0" applyFont="1" applyAlignment="1">
      <alignment horizontal="right"/>
    </xf>
    <xf numFmtId="0" fontId="44" fillId="0" borderId="1" xfId="0" applyFont="1" applyBorder="1"/>
    <xf numFmtId="1" fontId="44" fillId="2" borderId="0" xfId="0" applyNumberFormat="1" applyFont="1" applyFill="1" applyBorder="1" applyAlignment="1">
      <alignment horizontal="center"/>
    </xf>
    <xf numFmtId="0" fontId="53" fillId="0" borderId="3" xfId="0" applyFont="1" applyBorder="1"/>
    <xf numFmtId="0" fontId="52" fillId="0" borderId="3" xfId="0" applyFont="1" applyBorder="1" applyAlignment="1">
      <alignment horizontal="right"/>
    </xf>
    <xf numFmtId="0" fontId="54" fillId="0" borderId="1" xfId="0" applyFont="1" applyBorder="1"/>
    <xf numFmtId="1" fontId="55" fillId="2" borderId="4" xfId="0" applyNumberFormat="1" applyFont="1" applyFill="1" applyBorder="1" applyAlignment="1">
      <alignment horizontal="center"/>
    </xf>
    <xf numFmtId="1" fontId="54" fillId="2" borderId="4" xfId="0" applyNumberFormat="1" applyFont="1" applyFill="1" applyBorder="1" applyAlignment="1" applyProtection="1">
      <alignment horizontal="center"/>
      <protection locked="0"/>
    </xf>
    <xf numFmtId="1" fontId="56" fillId="2" borderId="4" xfId="0" applyNumberFormat="1" applyFont="1" applyFill="1" applyBorder="1" applyAlignment="1">
      <alignment horizontal="center"/>
    </xf>
    <xf numFmtId="1" fontId="55" fillId="2" borderId="4" xfId="0" applyNumberFormat="1" applyFont="1" applyFill="1" applyBorder="1" applyAlignment="1">
      <alignment horizontal="center" shrinkToFit="1"/>
    </xf>
    <xf numFmtId="0" fontId="54" fillId="0" borderId="3" xfId="0" applyFont="1" applyBorder="1" applyAlignment="1">
      <alignment horizontal="right"/>
    </xf>
    <xf numFmtId="0" fontId="56" fillId="0" borderId="0" xfId="0" applyFont="1"/>
    <xf numFmtId="177" fontId="56" fillId="0" borderId="0" xfId="0" applyNumberFormat="1" applyFont="1"/>
    <xf numFmtId="0" fontId="56" fillId="0" borderId="1" xfId="0" applyFont="1" applyBorder="1"/>
    <xf numFmtId="0" fontId="56" fillId="0" borderId="3" xfId="0" applyFont="1" applyBorder="1"/>
    <xf numFmtId="1" fontId="56" fillId="2" borderId="0" xfId="0" applyNumberFormat="1" applyFont="1" applyFill="1" applyBorder="1" applyAlignment="1">
      <alignment horizontal="center"/>
    </xf>
    <xf numFmtId="1" fontId="58" fillId="2" borderId="4" xfId="0" applyNumberFormat="1" applyFont="1" applyFill="1" applyBorder="1" applyAlignment="1">
      <alignment horizontal="center"/>
    </xf>
    <xf numFmtId="1" fontId="58" fillId="2" borderId="8" xfId="0" applyNumberFormat="1" applyFont="1" applyFill="1" applyBorder="1" applyAlignment="1">
      <alignment horizontal="center"/>
    </xf>
    <xf numFmtId="0" fontId="56" fillId="2" borderId="0" xfId="0" applyFont="1" applyFill="1" applyBorder="1"/>
    <xf numFmtId="0" fontId="47" fillId="0" borderId="5" xfId="0" applyFont="1" applyBorder="1" applyProtection="1">
      <protection locked="0"/>
    </xf>
    <xf numFmtId="1" fontId="47" fillId="2" borderId="6" xfId="0" applyNumberFormat="1" applyFont="1" applyFill="1" applyBorder="1" applyAlignment="1" applyProtection="1">
      <alignment horizontal="center"/>
      <protection locked="0"/>
    </xf>
    <xf numFmtId="1" fontId="47" fillId="2" borderId="6" xfId="0" applyNumberFormat="1" applyFont="1" applyFill="1" applyBorder="1" applyAlignment="1">
      <alignment horizontal="center"/>
    </xf>
    <xf numFmtId="1" fontId="59" fillId="2" borderId="6" xfId="0" applyNumberFormat="1" applyFont="1" applyFill="1" applyBorder="1" applyAlignment="1">
      <alignment horizontal="center"/>
    </xf>
    <xf numFmtId="0" fontId="47" fillId="2" borderId="6" xfId="0" applyFont="1" applyFill="1" applyBorder="1"/>
    <xf numFmtId="0" fontId="47" fillId="0" borderId="7" xfId="0" applyFont="1" applyBorder="1"/>
    <xf numFmtId="0" fontId="47" fillId="0" borderId="0" xfId="0" applyFont="1"/>
    <xf numFmtId="177" fontId="47" fillId="0" borderId="0" xfId="0" applyNumberFormat="1" applyFont="1"/>
    <xf numFmtId="0" fontId="44" fillId="2" borderId="0" xfId="0" applyFont="1" applyFill="1" applyBorder="1"/>
    <xf numFmtId="1" fontId="14" fillId="3" borderId="12" xfId="0" applyNumberFormat="1" applyFont="1" applyFill="1" applyBorder="1" applyAlignment="1">
      <alignment horizontal="center"/>
    </xf>
    <xf numFmtId="1" fontId="14" fillId="3" borderId="13" xfId="0" applyNumberFormat="1" applyFont="1" applyFill="1" applyBorder="1" applyAlignment="1">
      <alignment horizontal="center"/>
    </xf>
    <xf numFmtId="1" fontId="14" fillId="3" borderId="14" xfId="0" applyNumberFormat="1" applyFont="1" applyFill="1" applyBorder="1" applyAlignment="1">
      <alignment horizontal="center"/>
    </xf>
    <xf numFmtId="1" fontId="8" fillId="3" borderId="12" xfId="0" applyNumberFormat="1" applyFont="1" applyFill="1" applyBorder="1" applyAlignment="1">
      <alignment horizontal="center"/>
    </xf>
    <xf numFmtId="1" fontId="8" fillId="3" borderId="13" xfId="0" applyNumberFormat="1" applyFont="1" applyFill="1" applyBorder="1" applyAlignment="1">
      <alignment horizontal="center"/>
    </xf>
    <xf numFmtId="1" fontId="8" fillId="3" borderId="14" xfId="0" applyNumberFormat="1" applyFont="1" applyFill="1" applyBorder="1" applyAlignment="1">
      <alignment horizontal="center"/>
    </xf>
    <xf numFmtId="1" fontId="1" fillId="2" borderId="0" xfId="0" applyNumberFormat="1" applyFont="1" applyFill="1" applyBorder="1" applyAlignment="1">
      <alignment horizontal="center"/>
    </xf>
    <xf numFmtId="1" fontId="3" fillId="2" borderId="12" xfId="0" applyNumberFormat="1" applyFont="1" applyFill="1" applyBorder="1" applyAlignment="1">
      <alignment horizontal="center"/>
    </xf>
    <xf numFmtId="1" fontId="3" fillId="2" borderId="13" xfId="0" applyNumberFormat="1" applyFont="1" applyFill="1" applyBorder="1" applyAlignment="1">
      <alignment horizontal="center"/>
    </xf>
    <xf numFmtId="1" fontId="3" fillId="2" borderId="14" xfId="0" applyNumberFormat="1" applyFont="1" applyFill="1" applyBorder="1" applyAlignment="1">
      <alignment horizontal="center"/>
    </xf>
    <xf numFmtId="1" fontId="3" fillId="4" borderId="12" xfId="0" applyNumberFormat="1" applyFont="1" applyFill="1" applyBorder="1" applyAlignment="1">
      <alignment horizontal="center"/>
    </xf>
    <xf numFmtId="1" fontId="3" fillId="4" borderId="13" xfId="0" applyNumberFormat="1" applyFont="1" applyFill="1" applyBorder="1" applyAlignment="1">
      <alignment horizontal="center"/>
    </xf>
    <xf numFmtId="1" fontId="3" fillId="4" borderId="14" xfId="0" applyNumberFormat="1" applyFont="1" applyFill="1" applyBorder="1" applyAlignment="1">
      <alignment horizontal="center"/>
    </xf>
    <xf numFmtId="1" fontId="8" fillId="4" borderId="9" xfId="0" applyNumberFormat="1" applyFont="1" applyFill="1" applyBorder="1" applyAlignment="1">
      <alignment horizontal="center"/>
    </xf>
    <xf numFmtId="1" fontId="8" fillId="4" borderId="11" xfId="0" applyNumberFormat="1" applyFont="1" applyFill="1" applyBorder="1" applyAlignment="1">
      <alignment horizontal="center"/>
    </xf>
    <xf numFmtId="1" fontId="8" fillId="4" borderId="10" xfId="0" applyNumberFormat="1" applyFont="1" applyFill="1" applyBorder="1" applyAlignment="1">
      <alignment horizontal="center"/>
    </xf>
    <xf numFmtId="1" fontId="3" fillId="3" borderId="12" xfId="0" applyNumberFormat="1" applyFont="1" applyFill="1" applyBorder="1" applyAlignment="1">
      <alignment horizontal="center"/>
    </xf>
    <xf numFmtId="1" fontId="3" fillId="3" borderId="13" xfId="0" applyNumberFormat="1" applyFont="1" applyFill="1" applyBorder="1" applyAlignment="1">
      <alignment horizontal="center"/>
    </xf>
    <xf numFmtId="1" fontId="3" fillId="3" borderId="14" xfId="0" applyNumberFormat="1" applyFont="1" applyFill="1" applyBorder="1" applyAlignment="1">
      <alignment horizontal="center"/>
    </xf>
    <xf numFmtId="1" fontId="8" fillId="3" borderId="9" xfId="0" applyNumberFormat="1" applyFont="1" applyFill="1" applyBorder="1" applyAlignment="1">
      <alignment horizontal="center"/>
    </xf>
    <xf numFmtId="1" fontId="8" fillId="3" borderId="11" xfId="0" applyNumberFormat="1" applyFont="1" applyFill="1" applyBorder="1" applyAlignment="1">
      <alignment horizontal="center"/>
    </xf>
    <xf numFmtId="1" fontId="8" fillId="3" borderId="10" xfId="0" applyNumberFormat="1" applyFont="1" applyFill="1" applyBorder="1" applyAlignment="1">
      <alignment horizontal="center"/>
    </xf>
    <xf numFmtId="1" fontId="3" fillId="2" borderId="9" xfId="0" applyNumberFormat="1" applyFont="1" applyFill="1" applyBorder="1" applyAlignment="1">
      <alignment horizontal="center"/>
    </xf>
    <xf numFmtId="1" fontId="3" fillId="2" borderId="11" xfId="0" applyNumberFormat="1" applyFont="1" applyFill="1" applyBorder="1" applyAlignment="1">
      <alignment horizontal="center"/>
    </xf>
    <xf numFmtId="1" fontId="3" fillId="2" borderId="10" xfId="0" applyNumberFormat="1" applyFont="1" applyFill="1" applyBorder="1" applyAlignment="1">
      <alignment horizontal="center"/>
    </xf>
    <xf numFmtId="1" fontId="8" fillId="3" borderId="9" xfId="0" applyNumberFormat="1" applyFont="1" applyFill="1" applyBorder="1" applyAlignment="1">
      <alignment horizontal="center" vertical="center"/>
    </xf>
    <xf numFmtId="0" fontId="0" fillId="3" borderId="11" xfId="0" applyFill="1" applyBorder="1" applyAlignment="1">
      <alignment vertical="center"/>
    </xf>
    <xf numFmtId="0" fontId="0" fillId="3" borderId="10" xfId="0"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1" fontId="3" fillId="2" borderId="9" xfId="0" applyNumberFormat="1" applyFont="1" applyFill="1" applyBorder="1" applyAlignment="1" applyProtection="1">
      <alignment horizontal="center"/>
      <protection locked="0"/>
    </xf>
    <xf numFmtId="1" fontId="3" fillId="2" borderId="11" xfId="0" applyNumberFormat="1" applyFont="1" applyFill="1" applyBorder="1" applyAlignment="1" applyProtection="1">
      <alignment horizontal="center"/>
      <protection locked="0"/>
    </xf>
    <xf numFmtId="1" fontId="3" fillId="2" borderId="10" xfId="0" applyNumberFormat="1" applyFont="1" applyFill="1" applyBorder="1" applyAlignment="1" applyProtection="1">
      <alignment horizontal="center"/>
      <protection locked="0"/>
    </xf>
    <xf numFmtId="0" fontId="0" fillId="3" borderId="11"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180" fontId="3" fillId="5" borderId="9" xfId="0" applyNumberFormat="1" applyFont="1" applyFill="1" applyBorder="1" applyAlignment="1">
      <alignment horizontal="center" vertical="center"/>
    </xf>
    <xf numFmtId="180" fontId="0" fillId="5" borderId="11" xfId="0" applyNumberFormat="1" applyFill="1" applyBorder="1" applyAlignment="1">
      <alignment horizontal="center" vertical="center"/>
    </xf>
    <xf numFmtId="180" fontId="0" fillId="5" borderId="15" xfId="0" applyNumberFormat="1" applyFill="1" applyBorder="1" applyAlignment="1">
      <alignment horizontal="center" vertical="center"/>
    </xf>
    <xf numFmtId="180" fontId="0" fillId="5" borderId="5" xfId="0" applyNumberFormat="1" applyFill="1" applyBorder="1" applyAlignment="1">
      <alignment horizontal="center" vertical="center"/>
    </xf>
    <xf numFmtId="180" fontId="0" fillId="5" borderId="6" xfId="0" applyNumberFormat="1" applyFill="1" applyBorder="1" applyAlignment="1">
      <alignment horizontal="center" vertical="center"/>
    </xf>
    <xf numFmtId="180" fontId="0" fillId="5" borderId="16" xfId="0" applyNumberFormat="1" applyFill="1" applyBorder="1" applyAlignment="1">
      <alignment horizontal="center" vertical="center"/>
    </xf>
    <xf numFmtId="1" fontId="3" fillId="2" borderId="11" xfId="0" applyNumberFormat="1"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3" borderId="13" xfId="0" applyFill="1" applyBorder="1" applyAlignment="1"/>
    <xf numFmtId="0" fontId="0" fillId="3" borderId="14" xfId="0" applyFill="1" applyBorder="1" applyAlignment="1"/>
    <xf numFmtId="1" fontId="3" fillId="2" borderId="0" xfId="0" applyNumberFormat="1" applyFont="1" applyFill="1" applyBorder="1" applyAlignment="1">
      <alignment horizontal="center"/>
    </xf>
    <xf numFmtId="0" fontId="0" fillId="2" borderId="0" xfId="0" applyFill="1" applyBorder="1" applyAlignment="1">
      <alignment horizontal="center"/>
    </xf>
    <xf numFmtId="1" fontId="3" fillId="3" borderId="9" xfId="0" applyNumberFormat="1" applyFont="1" applyFill="1" applyBorder="1" applyAlignment="1">
      <alignment horizontal="center"/>
    </xf>
    <xf numFmtId="1" fontId="3" fillId="3" borderId="11" xfId="0" applyNumberFormat="1" applyFont="1" applyFill="1" applyBorder="1" applyAlignment="1">
      <alignment horizontal="center"/>
    </xf>
    <xf numFmtId="1" fontId="3" fillId="3" borderId="10" xfId="0" applyNumberFormat="1" applyFont="1" applyFill="1" applyBorder="1" applyAlignment="1">
      <alignment horizontal="center"/>
    </xf>
    <xf numFmtId="0" fontId="6" fillId="4" borderId="6" xfId="0" applyFont="1" applyFill="1" applyBorder="1" applyAlignment="1" applyProtection="1">
      <protection locked="0"/>
    </xf>
    <xf numFmtId="1" fontId="6" fillId="4" borderId="6" xfId="0" applyNumberFormat="1" applyFont="1" applyFill="1" applyBorder="1" applyAlignment="1" applyProtection="1">
      <protection locked="0"/>
    </xf>
    <xf numFmtId="0" fontId="61" fillId="4" borderId="0" xfId="0" applyFont="1" applyFill="1" applyBorder="1" applyAlignment="1"/>
    <xf numFmtId="0" fontId="62" fillId="4" borderId="0" xfId="0" applyFont="1" applyFill="1" applyAlignment="1"/>
    <xf numFmtId="0" fontId="62" fillId="4" borderId="3" xfId="0" applyFont="1" applyFill="1" applyBorder="1" applyAlignment="1"/>
    <xf numFmtId="0" fontId="8" fillId="3" borderId="13" xfId="0" applyFont="1" applyFill="1" applyBorder="1" applyAlignment="1">
      <alignment horizontal="center"/>
    </xf>
    <xf numFmtId="0" fontId="8" fillId="3" borderId="14" xfId="0" applyFont="1" applyFill="1" applyBorder="1" applyAlignment="1">
      <alignment horizontal="center"/>
    </xf>
    <xf numFmtId="1" fontId="9" fillId="3" borderId="12" xfId="0" applyNumberFormat="1" applyFont="1" applyFill="1" applyBorder="1" applyAlignment="1">
      <alignment horizontal="center"/>
    </xf>
    <xf numFmtId="0" fontId="9" fillId="3" borderId="13" xfId="0" applyFont="1" applyFill="1" applyBorder="1" applyAlignment="1">
      <alignment horizontal="center"/>
    </xf>
    <xf numFmtId="0" fontId="9" fillId="3" borderId="14" xfId="0" applyFont="1" applyFill="1" applyBorder="1" applyAlignment="1">
      <alignment horizontal="center"/>
    </xf>
    <xf numFmtId="1" fontId="7" fillId="2" borderId="1" xfId="0" applyNumberFormat="1" applyFont="1" applyFill="1" applyBorder="1" applyAlignment="1" applyProtection="1">
      <alignment horizontal="center"/>
    </xf>
    <xf numFmtId="1" fontId="7" fillId="2" borderId="0" xfId="0" applyNumberFormat="1" applyFont="1" applyFill="1" applyBorder="1" applyAlignment="1" applyProtection="1">
      <alignment horizontal="center"/>
    </xf>
    <xf numFmtId="1" fontId="7" fillId="2" borderId="3" xfId="0" applyNumberFormat="1" applyFont="1" applyFill="1" applyBorder="1" applyAlignment="1" applyProtection="1">
      <alignment horizontal="center"/>
    </xf>
    <xf numFmtId="1" fontId="4" fillId="3" borderId="11" xfId="0" applyNumberFormat="1" applyFont="1" applyFill="1" applyBorder="1" applyAlignment="1">
      <alignment horizontal="center"/>
    </xf>
    <xf numFmtId="0" fontId="4" fillId="3" borderId="11" xfId="0" applyFont="1" applyFill="1" applyBorder="1" applyAlignment="1">
      <alignment horizontal="center"/>
    </xf>
    <xf numFmtId="1" fontId="61" fillId="4" borderId="1" xfId="0" applyNumberFormat="1" applyFont="1" applyFill="1" applyBorder="1" applyAlignment="1">
      <alignment horizontal="center"/>
    </xf>
    <xf numFmtId="1" fontId="5" fillId="4" borderId="6" xfId="0" applyNumberFormat="1" applyFont="1" applyFill="1" applyBorder="1" applyAlignment="1" applyProtection="1">
      <alignment horizontal="center"/>
      <protection locked="0"/>
    </xf>
    <xf numFmtId="0" fontId="0" fillId="4" borderId="6" xfId="0" applyFill="1" applyBorder="1" applyAlignment="1" applyProtection="1">
      <protection locked="0"/>
    </xf>
    <xf numFmtId="1" fontId="3" fillId="4" borderId="6" xfId="0" applyNumberFormat="1" applyFont="1" applyFill="1" applyBorder="1" applyAlignment="1">
      <alignment horizontal="right"/>
    </xf>
    <xf numFmtId="173" fontId="3" fillId="4" borderId="0" xfId="0" applyNumberFormat="1" applyFont="1" applyFill="1" applyBorder="1" applyAlignment="1">
      <alignment horizontal="center"/>
    </xf>
    <xf numFmtId="0" fontId="0" fillId="4" borderId="6" xfId="0" applyFill="1" applyBorder="1" applyAlignment="1"/>
    <xf numFmtId="0" fontId="6" fillId="4" borderId="6" xfId="0" applyFont="1" applyFill="1" applyBorder="1" applyAlignment="1">
      <alignment horizontal="center"/>
    </xf>
    <xf numFmtId="1" fontId="3" fillId="6" borderId="9" xfId="0" applyNumberFormat="1" applyFont="1" applyFill="1" applyBorder="1" applyAlignment="1" applyProtection="1">
      <alignment horizontal="center"/>
      <protection locked="0"/>
    </xf>
    <xf numFmtId="1" fontId="3" fillId="6" borderId="11" xfId="0" applyNumberFormat="1" applyFont="1" applyFill="1" applyBorder="1" applyAlignment="1" applyProtection="1">
      <alignment horizontal="center"/>
      <protection locked="0"/>
    </xf>
    <xf numFmtId="1" fontId="3" fillId="6" borderId="10" xfId="0" applyNumberFormat="1" applyFont="1" applyFill="1" applyBorder="1" applyAlignment="1" applyProtection="1">
      <alignment horizontal="center"/>
      <protection locked="0"/>
    </xf>
    <xf numFmtId="1" fontId="24" fillId="2" borderId="0" xfId="0" applyNumberFormat="1" applyFont="1" applyFill="1" applyBorder="1" applyAlignment="1">
      <alignment horizontal="center"/>
    </xf>
    <xf numFmtId="1" fontId="17" fillId="2" borderId="12" xfId="0" applyNumberFormat="1" applyFont="1" applyFill="1" applyBorder="1" applyAlignment="1">
      <alignment horizontal="center"/>
    </xf>
    <xf numFmtId="1" fontId="17" fillId="2" borderId="13" xfId="0" applyNumberFormat="1" applyFont="1" applyFill="1" applyBorder="1" applyAlignment="1">
      <alignment horizontal="center"/>
    </xf>
    <xf numFmtId="1" fontId="17" fillId="2" borderId="14" xfId="0" applyNumberFormat="1" applyFont="1" applyFill="1" applyBorder="1" applyAlignment="1">
      <alignment horizontal="center"/>
    </xf>
    <xf numFmtId="1" fontId="17" fillId="4" borderId="12" xfId="0" applyNumberFormat="1" applyFont="1" applyFill="1" applyBorder="1" applyAlignment="1">
      <alignment horizontal="center"/>
    </xf>
    <xf numFmtId="1" fontId="17" fillId="4" borderId="13" xfId="0" applyNumberFormat="1" applyFont="1" applyFill="1" applyBorder="1" applyAlignment="1">
      <alignment horizontal="center"/>
    </xf>
    <xf numFmtId="1" fontId="17" fillId="4" borderId="14" xfId="0" applyNumberFormat="1" applyFont="1" applyFill="1" applyBorder="1" applyAlignment="1">
      <alignment horizontal="center"/>
    </xf>
    <xf numFmtId="1" fontId="17" fillId="3" borderId="12" xfId="0" applyNumberFormat="1" applyFont="1" applyFill="1" applyBorder="1" applyAlignment="1">
      <alignment horizontal="center"/>
    </xf>
    <xf numFmtId="1" fontId="17" fillId="3" borderId="13" xfId="0" applyNumberFormat="1" applyFont="1" applyFill="1" applyBorder="1" applyAlignment="1">
      <alignment horizontal="center"/>
    </xf>
    <xf numFmtId="1" fontId="17" fillId="3" borderId="14" xfId="0" applyNumberFormat="1" applyFont="1" applyFill="1" applyBorder="1" applyAlignment="1">
      <alignment horizontal="center"/>
    </xf>
    <xf numFmtId="1" fontId="17" fillId="2" borderId="9" xfId="0" applyNumberFormat="1" applyFont="1" applyFill="1" applyBorder="1" applyAlignment="1">
      <alignment horizontal="center"/>
    </xf>
    <xf numFmtId="1" fontId="17" fillId="2" borderId="11" xfId="0" applyNumberFormat="1" applyFont="1" applyFill="1" applyBorder="1" applyAlignment="1">
      <alignment horizontal="center"/>
    </xf>
    <xf numFmtId="1" fontId="17" fillId="2" borderId="10" xfId="0" applyNumberFormat="1" applyFont="1" applyFill="1" applyBorder="1" applyAlignment="1">
      <alignment horizontal="center"/>
    </xf>
    <xf numFmtId="1" fontId="17" fillId="2" borderId="9" xfId="0" applyNumberFormat="1" applyFont="1" applyFill="1" applyBorder="1" applyAlignment="1" applyProtection="1">
      <alignment horizontal="center"/>
      <protection locked="0"/>
    </xf>
    <xf numFmtId="1" fontId="17" fillId="2" borderId="11" xfId="0" applyNumberFormat="1" applyFont="1" applyFill="1" applyBorder="1" applyAlignment="1" applyProtection="1">
      <alignment horizontal="center"/>
      <protection locked="0"/>
    </xf>
    <xf numFmtId="1" fontId="17" fillId="2" borderId="10" xfId="0" applyNumberFormat="1" applyFont="1" applyFill="1" applyBorder="1" applyAlignment="1" applyProtection="1">
      <alignment horizontal="center"/>
      <protection locked="0"/>
    </xf>
    <xf numFmtId="180" fontId="17" fillId="5" borderId="9" xfId="0" applyNumberFormat="1" applyFont="1" applyFill="1" applyBorder="1" applyAlignment="1">
      <alignment horizontal="center" vertical="center"/>
    </xf>
    <xf numFmtId="1" fontId="17" fillId="2" borderId="11" xfId="0" applyNumberFormat="1" applyFont="1" applyFill="1" applyBorder="1" applyAlignment="1" applyProtection="1">
      <alignment horizontal="center" vertical="center"/>
      <protection locked="0"/>
    </xf>
    <xf numFmtId="1" fontId="17" fillId="2" borderId="0" xfId="0" applyNumberFormat="1" applyFont="1" applyFill="1" applyBorder="1" applyAlignment="1">
      <alignment horizontal="center"/>
    </xf>
    <xf numFmtId="1" fontId="17" fillId="3" borderId="9" xfId="0" applyNumberFormat="1" applyFont="1" applyFill="1" applyBorder="1" applyAlignment="1">
      <alignment horizontal="center"/>
    </xf>
    <xf numFmtId="1" fontId="17" fillId="3" borderId="11" xfId="0" applyNumberFormat="1" applyFont="1" applyFill="1" applyBorder="1" applyAlignment="1">
      <alignment horizontal="center"/>
    </xf>
    <xf numFmtId="1" fontId="17" fillId="3" borderId="10" xfId="0" applyNumberFormat="1" applyFont="1" applyFill="1" applyBorder="1" applyAlignment="1">
      <alignment horizontal="center"/>
    </xf>
    <xf numFmtId="1" fontId="19" fillId="2" borderId="1" xfId="0" applyNumberFormat="1" applyFont="1" applyFill="1" applyBorder="1" applyAlignment="1" applyProtection="1">
      <alignment horizontal="center"/>
    </xf>
    <xf numFmtId="1" fontId="19" fillId="2" borderId="0" xfId="0" applyNumberFormat="1" applyFont="1" applyFill="1" applyBorder="1" applyAlignment="1" applyProtection="1">
      <alignment horizontal="center"/>
    </xf>
    <xf numFmtId="1" fontId="19" fillId="2" borderId="3" xfId="0" applyNumberFormat="1" applyFont="1" applyFill="1" applyBorder="1" applyAlignment="1" applyProtection="1">
      <alignment horizontal="center"/>
    </xf>
    <xf numFmtId="1" fontId="18" fillId="3" borderId="11" xfId="0" applyNumberFormat="1" applyFont="1" applyFill="1" applyBorder="1" applyAlignment="1">
      <alignment horizontal="center"/>
    </xf>
    <xf numFmtId="0" fontId="18" fillId="3" borderId="11" xfId="0" applyFont="1" applyFill="1" applyBorder="1" applyAlignment="1">
      <alignment horizontal="center"/>
    </xf>
    <xf numFmtId="180" fontId="3" fillId="5" borderId="11" xfId="0" applyNumberFormat="1" applyFont="1" applyFill="1" applyBorder="1" applyAlignment="1">
      <alignment horizontal="center" vertical="center"/>
    </xf>
    <xf numFmtId="1" fontId="3" fillId="2" borderId="5" xfId="0" applyNumberFormat="1" applyFont="1" applyFill="1" applyBorder="1" applyAlignment="1">
      <alignment horizontal="center"/>
    </xf>
    <xf numFmtId="1" fontId="3" fillId="2" borderId="6" xfId="0" applyNumberFormat="1" applyFont="1" applyFill="1" applyBorder="1" applyAlignment="1">
      <alignment horizontal="center"/>
    </xf>
    <xf numFmtId="1" fontId="3" fillId="2" borderId="7" xfId="0" applyNumberFormat="1" applyFont="1" applyFill="1" applyBorder="1" applyAlignment="1">
      <alignment horizontal="center"/>
    </xf>
    <xf numFmtId="1" fontId="8" fillId="4" borderId="12" xfId="0" applyNumberFormat="1" applyFont="1" applyFill="1" applyBorder="1" applyAlignment="1">
      <alignment horizontal="center"/>
    </xf>
    <xf numFmtId="1" fontId="8" fillId="4" borderId="13" xfId="0" applyNumberFormat="1" applyFont="1" applyFill="1" applyBorder="1" applyAlignment="1">
      <alignment horizontal="center"/>
    </xf>
    <xf numFmtId="1" fontId="8" fillId="4" borderId="14" xfId="0" applyNumberFormat="1" applyFont="1" applyFill="1" applyBorder="1" applyAlignment="1">
      <alignment horizontal="center"/>
    </xf>
    <xf numFmtId="1" fontId="28" fillId="3" borderId="11" xfId="0" applyNumberFormat="1" applyFont="1" applyFill="1" applyBorder="1" applyAlignment="1">
      <alignment horizontal="center"/>
    </xf>
    <xf numFmtId="0" fontId="28" fillId="3" borderId="11" xfId="0" applyFont="1" applyFill="1" applyBorder="1" applyAlignment="1">
      <alignment horizontal="center"/>
    </xf>
    <xf numFmtId="1" fontId="29" fillId="4" borderId="6" xfId="0" applyNumberFormat="1" applyFont="1" applyFill="1" applyBorder="1" applyAlignment="1" applyProtection="1">
      <alignment horizontal="center"/>
      <protection locked="0"/>
    </xf>
    <xf numFmtId="0" fontId="30" fillId="4" borderId="6" xfId="0" applyFont="1" applyFill="1" applyBorder="1" applyAlignment="1" applyProtection="1">
      <protection locked="0"/>
    </xf>
    <xf numFmtId="1" fontId="27" fillId="4" borderId="6" xfId="0" applyNumberFormat="1" applyFont="1" applyFill="1" applyBorder="1" applyAlignment="1">
      <alignment horizontal="right"/>
    </xf>
    <xf numFmtId="173" fontId="27" fillId="4" borderId="0" xfId="0" applyNumberFormat="1" applyFont="1" applyFill="1" applyBorder="1" applyAlignment="1">
      <alignment horizontal="center"/>
    </xf>
    <xf numFmtId="0" fontId="30" fillId="4" borderId="6" xfId="0" applyFont="1" applyFill="1" applyBorder="1" applyAlignment="1"/>
    <xf numFmtId="0" fontId="31" fillId="4" borderId="6" xfId="0" applyFont="1" applyFill="1" applyBorder="1" applyAlignment="1">
      <alignment horizontal="center"/>
    </xf>
    <xf numFmtId="0" fontId="31" fillId="4" borderId="6" xfId="0" applyFont="1" applyFill="1" applyBorder="1" applyAlignment="1" applyProtection="1">
      <protection locked="0"/>
    </xf>
    <xf numFmtId="1" fontId="31" fillId="4" borderId="6" xfId="0" applyNumberFormat="1" applyFont="1" applyFill="1" applyBorder="1" applyAlignment="1" applyProtection="1">
      <protection locked="0"/>
    </xf>
    <xf numFmtId="1" fontId="27" fillId="2" borderId="12" xfId="0" applyNumberFormat="1" applyFont="1" applyFill="1" applyBorder="1" applyAlignment="1">
      <alignment horizontal="center"/>
    </xf>
    <xf numFmtId="1" fontId="27" fillId="2" borderId="13" xfId="0" applyNumberFormat="1" applyFont="1" applyFill="1" applyBorder="1" applyAlignment="1">
      <alignment horizontal="center"/>
    </xf>
    <xf numFmtId="1" fontId="27" fillId="2" borderId="14" xfId="0" applyNumberFormat="1" applyFont="1" applyFill="1" applyBorder="1" applyAlignment="1">
      <alignment horizontal="center"/>
    </xf>
    <xf numFmtId="1" fontId="33" fillId="3" borderId="12" xfId="0" applyNumberFormat="1" applyFont="1" applyFill="1" applyBorder="1" applyAlignment="1">
      <alignment horizontal="center"/>
    </xf>
    <xf numFmtId="0" fontId="33" fillId="3" borderId="13" xfId="0" applyFont="1" applyFill="1" applyBorder="1" applyAlignment="1">
      <alignment horizontal="center"/>
    </xf>
    <xf numFmtId="0" fontId="33" fillId="3" borderId="14" xfId="0" applyFont="1" applyFill="1" applyBorder="1" applyAlignment="1">
      <alignment horizontal="center"/>
    </xf>
    <xf numFmtId="1" fontId="34" fillId="3" borderId="12" xfId="0" applyNumberFormat="1" applyFont="1" applyFill="1" applyBorder="1" applyAlignment="1">
      <alignment horizontal="center"/>
    </xf>
    <xf numFmtId="0" fontId="34" fillId="3" borderId="13" xfId="0" applyFont="1" applyFill="1" applyBorder="1" applyAlignment="1">
      <alignment horizontal="center"/>
    </xf>
    <xf numFmtId="0" fontId="34" fillId="3" borderId="14" xfId="0" applyFont="1" applyFill="1" applyBorder="1" applyAlignment="1">
      <alignment horizontal="center"/>
    </xf>
    <xf numFmtId="1" fontId="32" fillId="2" borderId="1" xfId="0" applyNumberFormat="1" applyFont="1" applyFill="1" applyBorder="1" applyAlignment="1" applyProtection="1">
      <alignment horizontal="center"/>
    </xf>
    <xf numFmtId="1" fontId="32" fillId="2" borderId="0" xfId="0" applyNumberFormat="1" applyFont="1" applyFill="1" applyBorder="1" applyAlignment="1" applyProtection="1">
      <alignment horizontal="center"/>
    </xf>
    <xf numFmtId="1" fontId="32" fillId="2" borderId="3" xfId="0" applyNumberFormat="1" applyFont="1" applyFill="1" applyBorder="1" applyAlignment="1" applyProtection="1">
      <alignment horizontal="center"/>
    </xf>
    <xf numFmtId="1" fontId="27" fillId="3" borderId="9" xfId="0" applyNumberFormat="1" applyFont="1" applyFill="1" applyBorder="1" applyAlignment="1">
      <alignment horizontal="center"/>
    </xf>
    <xf numFmtId="1" fontId="27" fillId="3" borderId="11" xfId="0" applyNumberFormat="1" applyFont="1" applyFill="1" applyBorder="1" applyAlignment="1">
      <alignment horizontal="center"/>
    </xf>
    <xf numFmtId="1" fontId="27" fillId="3" borderId="10" xfId="0" applyNumberFormat="1" applyFont="1" applyFill="1" applyBorder="1" applyAlignment="1">
      <alignment horizontal="center"/>
    </xf>
    <xf numFmtId="1" fontId="27" fillId="3" borderId="12" xfId="0" applyNumberFormat="1" applyFont="1" applyFill="1" applyBorder="1" applyAlignment="1">
      <alignment horizontal="center"/>
    </xf>
    <xf numFmtId="1" fontId="27" fillId="3" borderId="13" xfId="0" applyNumberFormat="1" applyFont="1" applyFill="1" applyBorder="1" applyAlignment="1">
      <alignment horizontal="center"/>
    </xf>
    <xf numFmtId="1" fontId="27" fillId="3" borderId="14" xfId="0" applyNumberFormat="1" applyFont="1" applyFill="1" applyBorder="1" applyAlignment="1">
      <alignment horizontal="center"/>
    </xf>
    <xf numFmtId="1" fontId="27" fillId="2" borderId="0" xfId="0" applyNumberFormat="1" applyFont="1" applyFill="1" applyBorder="1" applyAlignment="1">
      <alignment horizontal="center"/>
    </xf>
    <xf numFmtId="0" fontId="30" fillId="2" borderId="0" xfId="0" applyFont="1" applyFill="1" applyBorder="1" applyAlignment="1">
      <alignment horizontal="center"/>
    </xf>
    <xf numFmtId="0" fontId="30" fillId="3" borderId="13" xfId="0" applyFont="1" applyFill="1" applyBorder="1" applyAlignment="1"/>
    <xf numFmtId="0" fontId="30" fillId="3" borderId="14" xfId="0" applyFont="1" applyFill="1" applyBorder="1" applyAlignment="1"/>
    <xf numFmtId="180" fontId="27" fillId="4" borderId="9" xfId="0" applyNumberFormat="1" applyFont="1" applyFill="1" applyBorder="1" applyAlignment="1">
      <alignment horizontal="center" vertical="center"/>
    </xf>
    <xf numFmtId="180" fontId="30" fillId="4" borderId="11" xfId="0" applyNumberFormat="1" applyFont="1" applyFill="1" applyBorder="1" applyAlignment="1">
      <alignment horizontal="center" vertical="center"/>
    </xf>
    <xf numFmtId="180" fontId="30" fillId="4" borderId="15" xfId="0" applyNumberFormat="1" applyFont="1" applyFill="1" applyBorder="1" applyAlignment="1">
      <alignment horizontal="center" vertical="center"/>
    </xf>
    <xf numFmtId="180" fontId="30" fillId="4" borderId="5" xfId="0" applyNumberFormat="1" applyFont="1" applyFill="1" applyBorder="1" applyAlignment="1">
      <alignment horizontal="center" vertical="center"/>
    </xf>
    <xf numFmtId="180" fontId="30" fillId="4" borderId="6" xfId="0" applyNumberFormat="1" applyFont="1" applyFill="1" applyBorder="1" applyAlignment="1">
      <alignment horizontal="center" vertical="center"/>
    </xf>
    <xf numFmtId="180" fontId="30" fillId="4" borderId="16" xfId="0" applyNumberFormat="1" applyFont="1" applyFill="1" applyBorder="1" applyAlignment="1">
      <alignment horizontal="center" vertical="center"/>
    </xf>
    <xf numFmtId="1" fontId="27" fillId="2" borderId="11" xfId="0" applyNumberFormat="1" applyFont="1" applyFill="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6" xfId="0" applyFont="1" applyBorder="1" applyAlignment="1" applyProtection="1">
      <alignment horizontal="center" vertical="center"/>
      <protection locked="0"/>
    </xf>
    <xf numFmtId="0" fontId="30" fillId="0" borderId="7" xfId="0" applyFont="1" applyBorder="1" applyAlignment="1" applyProtection="1">
      <alignment horizontal="center" vertical="center"/>
      <protection locked="0"/>
    </xf>
    <xf numFmtId="1" fontId="27" fillId="2" borderId="9" xfId="0" applyNumberFormat="1" applyFont="1" applyFill="1" applyBorder="1" applyAlignment="1" applyProtection="1">
      <alignment horizontal="center"/>
      <protection locked="0"/>
    </xf>
    <xf numFmtId="1" fontId="27" fillId="2" borderId="11" xfId="0" applyNumberFormat="1" applyFont="1" applyFill="1" applyBorder="1" applyAlignment="1" applyProtection="1">
      <alignment horizontal="center"/>
      <protection locked="0"/>
    </xf>
    <xf numFmtId="1" fontId="27" fillId="2" borderId="10" xfId="0" applyNumberFormat="1" applyFont="1" applyFill="1" applyBorder="1" applyAlignment="1" applyProtection="1">
      <alignment horizontal="center"/>
      <protection locked="0"/>
    </xf>
    <xf numFmtId="1" fontId="33" fillId="3" borderId="9" xfId="0" applyNumberFormat="1" applyFont="1" applyFill="1" applyBorder="1" applyAlignment="1">
      <alignment horizontal="center" vertical="center"/>
    </xf>
    <xf numFmtId="0" fontId="30" fillId="3" borderId="11"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30" fillId="3" borderId="11" xfId="0" applyFont="1" applyFill="1" applyBorder="1" applyAlignment="1">
      <alignment vertical="center"/>
    </xf>
    <xf numFmtId="0" fontId="30" fillId="3" borderId="10" xfId="0" applyFont="1" applyFill="1" applyBorder="1" applyAlignment="1">
      <alignment vertical="center"/>
    </xf>
    <xf numFmtId="0" fontId="30" fillId="3" borderId="5" xfId="0" applyFont="1" applyFill="1" applyBorder="1" applyAlignment="1">
      <alignment vertical="center"/>
    </xf>
    <xf numFmtId="0" fontId="30" fillId="3" borderId="6" xfId="0" applyFont="1" applyFill="1" applyBorder="1" applyAlignment="1">
      <alignment vertical="center"/>
    </xf>
    <xf numFmtId="0" fontId="30" fillId="3" borderId="7" xfId="0" applyFont="1" applyFill="1" applyBorder="1" applyAlignment="1">
      <alignment vertical="center"/>
    </xf>
    <xf numFmtId="1" fontId="27" fillId="2" borderId="9" xfId="0" applyNumberFormat="1" applyFont="1" applyFill="1" applyBorder="1" applyAlignment="1">
      <alignment horizontal="center"/>
    </xf>
    <xf numFmtId="1" fontId="27" fillId="2" borderId="11" xfId="0" applyNumberFormat="1" applyFont="1" applyFill="1" applyBorder="1" applyAlignment="1">
      <alignment horizontal="center"/>
    </xf>
    <xf numFmtId="1" fontId="27" fillId="2" borderId="10" xfId="0" applyNumberFormat="1" applyFont="1" applyFill="1" applyBorder="1" applyAlignment="1">
      <alignment horizontal="center"/>
    </xf>
    <xf numFmtId="1" fontId="33" fillId="3" borderId="9" xfId="0" applyNumberFormat="1" applyFont="1" applyFill="1" applyBorder="1" applyAlignment="1">
      <alignment horizontal="center"/>
    </xf>
    <xf numFmtId="1" fontId="33" fillId="3" borderId="11" xfId="0" applyNumberFormat="1" applyFont="1" applyFill="1" applyBorder="1" applyAlignment="1">
      <alignment horizontal="center"/>
    </xf>
    <xf numFmtId="1" fontId="33" fillId="3" borderId="10" xfId="0" applyNumberFormat="1" applyFont="1" applyFill="1" applyBorder="1" applyAlignment="1">
      <alignment horizontal="center"/>
    </xf>
    <xf numFmtId="1" fontId="27" fillId="4" borderId="12" xfId="0" applyNumberFormat="1" applyFont="1" applyFill="1" applyBorder="1" applyAlignment="1">
      <alignment horizontal="center"/>
    </xf>
    <xf numFmtId="1" fontId="27" fillId="4" borderId="13" xfId="0" applyNumberFormat="1" applyFont="1" applyFill="1" applyBorder="1" applyAlignment="1">
      <alignment horizontal="center"/>
    </xf>
    <xf numFmtId="1" fontId="27" fillId="4" borderId="14" xfId="0" applyNumberFormat="1" applyFont="1" applyFill="1" applyBorder="1" applyAlignment="1">
      <alignment horizontal="center"/>
    </xf>
    <xf numFmtId="1" fontId="33" fillId="4" borderId="9" xfId="0" applyNumberFormat="1" applyFont="1" applyFill="1" applyBorder="1" applyAlignment="1">
      <alignment horizontal="center"/>
    </xf>
    <xf numFmtId="1" fontId="33" fillId="4" borderId="11" xfId="0" applyNumberFormat="1" applyFont="1" applyFill="1" applyBorder="1" applyAlignment="1">
      <alignment horizontal="center"/>
    </xf>
    <xf numFmtId="1" fontId="33" fillId="4" borderId="10" xfId="0" applyNumberFormat="1" applyFont="1" applyFill="1" applyBorder="1" applyAlignment="1">
      <alignment horizontal="center"/>
    </xf>
    <xf numFmtId="1" fontId="40" fillId="3" borderId="12" xfId="0" applyNumberFormat="1" applyFont="1" applyFill="1" applyBorder="1" applyAlignment="1">
      <alignment horizontal="center"/>
    </xf>
    <xf numFmtId="1" fontId="40" fillId="3" borderId="13" xfId="0" applyNumberFormat="1" applyFont="1" applyFill="1" applyBorder="1" applyAlignment="1">
      <alignment horizontal="center"/>
    </xf>
    <xf numFmtId="1" fontId="40" fillId="3" borderId="14" xfId="0" applyNumberFormat="1" applyFont="1" applyFill="1" applyBorder="1" applyAlignment="1">
      <alignment horizontal="center"/>
    </xf>
    <xf numFmtId="1" fontId="33" fillId="3" borderId="13" xfId="0" applyNumberFormat="1" applyFont="1" applyFill="1" applyBorder="1" applyAlignment="1">
      <alignment horizontal="center"/>
    </xf>
    <xf numFmtId="1" fontId="33" fillId="3" borderId="14" xfId="0" applyNumberFormat="1" applyFont="1" applyFill="1" applyBorder="1" applyAlignment="1">
      <alignment horizontal="center"/>
    </xf>
    <xf numFmtId="1" fontId="39" fillId="2" borderId="0" xfId="0" applyNumberFormat="1" applyFont="1" applyFill="1" applyBorder="1" applyAlignment="1">
      <alignment horizontal="center"/>
    </xf>
    <xf numFmtId="180" fontId="27" fillId="4" borderId="11" xfId="0" applyNumberFormat="1" applyFont="1" applyFill="1" applyBorder="1" applyAlignment="1">
      <alignment horizontal="center" vertical="center"/>
    </xf>
    <xf numFmtId="1" fontId="27" fillId="2" borderId="5" xfId="0" applyNumberFormat="1" applyFont="1" applyFill="1" applyBorder="1" applyAlignment="1">
      <alignment horizontal="center"/>
    </xf>
    <xf numFmtId="1" fontId="27" fillId="2" borderId="6" xfId="0" applyNumberFormat="1" applyFont="1" applyFill="1" applyBorder="1" applyAlignment="1">
      <alignment horizontal="center"/>
    </xf>
    <xf numFmtId="1" fontId="27" fillId="2" borderId="7" xfId="0" applyNumberFormat="1" applyFont="1" applyFill="1" applyBorder="1" applyAlignment="1">
      <alignment horizontal="center"/>
    </xf>
    <xf numFmtId="1" fontId="45" fillId="3" borderId="11" xfId="0" applyNumberFormat="1" applyFont="1" applyFill="1" applyBorder="1" applyAlignment="1">
      <alignment horizontal="center"/>
    </xf>
    <xf numFmtId="0" fontId="45" fillId="3" borderId="11" xfId="0" applyFont="1" applyFill="1" applyBorder="1" applyAlignment="1">
      <alignment horizontal="center"/>
    </xf>
    <xf numFmtId="1" fontId="46" fillId="4" borderId="6" xfId="0" applyNumberFormat="1" applyFont="1" applyFill="1" applyBorder="1" applyAlignment="1" applyProtection="1">
      <alignment horizontal="center"/>
      <protection locked="0"/>
    </xf>
    <xf numFmtId="0" fontId="47" fillId="4" borderId="6" xfId="0" applyFont="1" applyFill="1" applyBorder="1" applyAlignment="1" applyProtection="1">
      <protection locked="0"/>
    </xf>
    <xf numFmtId="1" fontId="44" fillId="4" borderId="6" xfId="0" applyNumberFormat="1" applyFont="1" applyFill="1" applyBorder="1" applyAlignment="1">
      <alignment horizontal="right"/>
    </xf>
    <xf numFmtId="173" fontId="44" fillId="4" borderId="0" xfId="0" applyNumberFormat="1" applyFont="1" applyFill="1" applyBorder="1" applyAlignment="1">
      <alignment horizontal="center"/>
    </xf>
    <xf numFmtId="0" fontId="47" fillId="4" borderId="6" xfId="0" applyFont="1" applyFill="1" applyBorder="1" applyAlignment="1"/>
    <xf numFmtId="0" fontId="48" fillId="4" borderId="6" xfId="0" applyFont="1" applyFill="1" applyBorder="1" applyAlignment="1">
      <alignment horizontal="center"/>
    </xf>
    <xf numFmtId="0" fontId="48" fillId="4" borderId="6" xfId="0" applyFont="1" applyFill="1" applyBorder="1" applyAlignment="1" applyProtection="1">
      <protection locked="0"/>
    </xf>
    <xf numFmtId="1" fontId="48" fillId="4" borderId="6" xfId="0" applyNumberFormat="1" applyFont="1" applyFill="1" applyBorder="1" applyAlignment="1" applyProtection="1">
      <protection locked="0"/>
    </xf>
    <xf numFmtId="1" fontId="44" fillId="2" borderId="12" xfId="0" applyNumberFormat="1" applyFont="1" applyFill="1" applyBorder="1" applyAlignment="1">
      <alignment horizontal="center"/>
    </xf>
    <xf numFmtId="1" fontId="44" fillId="2" borderId="13" xfId="0" applyNumberFormat="1" applyFont="1" applyFill="1" applyBorder="1" applyAlignment="1">
      <alignment horizontal="center"/>
    </xf>
    <xf numFmtId="1" fontId="44" fillId="2" borderId="14" xfId="0" applyNumberFormat="1" applyFont="1" applyFill="1" applyBorder="1" applyAlignment="1">
      <alignment horizontal="center"/>
    </xf>
    <xf numFmtId="1" fontId="50" fillId="3" borderId="12" xfId="0" applyNumberFormat="1" applyFont="1" applyFill="1" applyBorder="1" applyAlignment="1">
      <alignment horizontal="center"/>
    </xf>
    <xf numFmtId="0" fontId="50" fillId="3" borderId="13" xfId="0" applyFont="1" applyFill="1" applyBorder="1" applyAlignment="1">
      <alignment horizontal="center"/>
    </xf>
    <xf numFmtId="0" fontId="50" fillId="3" borderId="14" xfId="0" applyFont="1" applyFill="1" applyBorder="1" applyAlignment="1">
      <alignment horizontal="center"/>
    </xf>
    <xf numFmtId="1" fontId="51" fillId="3" borderId="12" xfId="0" applyNumberFormat="1" applyFont="1" applyFill="1" applyBorder="1" applyAlignment="1">
      <alignment horizontal="center"/>
    </xf>
    <xf numFmtId="0" fontId="51" fillId="3" borderId="13" xfId="0" applyFont="1" applyFill="1" applyBorder="1" applyAlignment="1">
      <alignment horizontal="center"/>
    </xf>
    <xf numFmtId="0" fontId="51" fillId="3" borderId="14" xfId="0" applyFont="1" applyFill="1" applyBorder="1" applyAlignment="1">
      <alignment horizontal="center"/>
    </xf>
    <xf numFmtId="1" fontId="49" fillId="2" borderId="1" xfId="0" applyNumberFormat="1" applyFont="1" applyFill="1" applyBorder="1" applyAlignment="1" applyProtection="1">
      <alignment horizontal="center"/>
    </xf>
    <xf numFmtId="1" fontId="49" fillId="2" borderId="0" xfId="0" applyNumberFormat="1" applyFont="1" applyFill="1" applyBorder="1" applyAlignment="1" applyProtection="1">
      <alignment horizontal="center"/>
    </xf>
    <xf numFmtId="1" fontId="49" fillId="2" borderId="3" xfId="0" applyNumberFormat="1" applyFont="1" applyFill="1" applyBorder="1" applyAlignment="1" applyProtection="1">
      <alignment horizontal="center"/>
    </xf>
    <xf numFmtId="1" fontId="44" fillId="3" borderId="9" xfId="0" applyNumberFormat="1" applyFont="1" applyFill="1" applyBorder="1" applyAlignment="1">
      <alignment horizontal="center"/>
    </xf>
    <xf numFmtId="1" fontId="44" fillId="3" borderId="11" xfId="0" applyNumberFormat="1" applyFont="1" applyFill="1" applyBorder="1" applyAlignment="1">
      <alignment horizontal="center"/>
    </xf>
    <xf numFmtId="1" fontId="44" fillId="3" borderId="10" xfId="0" applyNumberFormat="1" applyFont="1" applyFill="1" applyBorder="1" applyAlignment="1">
      <alignment horizontal="center"/>
    </xf>
    <xf numFmtId="1" fontId="44" fillId="3" borderId="12" xfId="0" applyNumberFormat="1" applyFont="1" applyFill="1" applyBorder="1" applyAlignment="1">
      <alignment horizontal="center"/>
    </xf>
    <xf numFmtId="1" fontId="44" fillId="3" borderId="13" xfId="0" applyNumberFormat="1" applyFont="1" applyFill="1" applyBorder="1" applyAlignment="1">
      <alignment horizontal="center"/>
    </xf>
    <xf numFmtId="1" fontId="44" fillId="3" borderId="14" xfId="0" applyNumberFormat="1" applyFont="1" applyFill="1" applyBorder="1" applyAlignment="1">
      <alignment horizontal="center"/>
    </xf>
    <xf numFmtId="1" fontId="44" fillId="2" borderId="0" xfId="0" applyNumberFormat="1" applyFont="1" applyFill="1" applyBorder="1" applyAlignment="1">
      <alignment horizontal="center"/>
    </xf>
    <xf numFmtId="0" fontId="47" fillId="2" borderId="0" xfId="0" applyFont="1" applyFill="1" applyBorder="1" applyAlignment="1">
      <alignment horizontal="center"/>
    </xf>
    <xf numFmtId="0" fontId="47" fillId="3" borderId="13" xfId="0" applyFont="1" applyFill="1" applyBorder="1" applyAlignment="1"/>
    <xf numFmtId="0" fontId="47" fillId="3" borderId="14" xfId="0" applyFont="1" applyFill="1" applyBorder="1" applyAlignment="1"/>
    <xf numFmtId="180" fontId="44" fillId="4" borderId="9" xfId="0" applyNumberFormat="1" applyFont="1" applyFill="1" applyBorder="1" applyAlignment="1">
      <alignment horizontal="center" vertical="center"/>
    </xf>
    <xf numFmtId="180" fontId="47" fillId="4" borderId="11" xfId="0" applyNumberFormat="1" applyFont="1" applyFill="1" applyBorder="1" applyAlignment="1">
      <alignment horizontal="center" vertical="center"/>
    </xf>
    <xf numFmtId="180" fontId="47" fillId="4" borderId="15" xfId="0" applyNumberFormat="1" applyFont="1" applyFill="1" applyBorder="1" applyAlignment="1">
      <alignment horizontal="center" vertical="center"/>
    </xf>
    <xf numFmtId="180" fontId="47" fillId="4" borderId="5" xfId="0" applyNumberFormat="1" applyFont="1" applyFill="1" applyBorder="1" applyAlignment="1">
      <alignment horizontal="center" vertical="center"/>
    </xf>
    <xf numFmtId="180" fontId="47" fillId="4" borderId="6" xfId="0" applyNumberFormat="1" applyFont="1" applyFill="1" applyBorder="1" applyAlignment="1">
      <alignment horizontal="center" vertical="center"/>
    </xf>
    <xf numFmtId="180" fontId="47" fillId="4" borderId="16" xfId="0" applyNumberFormat="1" applyFont="1" applyFill="1" applyBorder="1" applyAlignment="1">
      <alignment horizontal="center" vertical="center"/>
    </xf>
    <xf numFmtId="1" fontId="44" fillId="2" borderId="11" xfId="0" applyNumberFormat="1" applyFont="1" applyFill="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47" fillId="0" borderId="6" xfId="0" applyFont="1" applyBorder="1" applyAlignment="1" applyProtection="1">
      <alignment horizontal="center" vertical="center"/>
      <protection locked="0"/>
    </xf>
    <xf numFmtId="0" fontId="47" fillId="0" borderId="7" xfId="0" applyFont="1" applyBorder="1" applyAlignment="1" applyProtection="1">
      <alignment horizontal="center" vertical="center"/>
      <protection locked="0"/>
    </xf>
    <xf numFmtId="1" fontId="44" fillId="2" borderId="9" xfId="0" applyNumberFormat="1" applyFont="1" applyFill="1" applyBorder="1" applyAlignment="1" applyProtection="1">
      <alignment horizontal="center"/>
      <protection locked="0"/>
    </xf>
    <xf numFmtId="1" fontId="44" fillId="2" borderId="11" xfId="0" applyNumberFormat="1" applyFont="1" applyFill="1" applyBorder="1" applyAlignment="1" applyProtection="1">
      <alignment horizontal="center"/>
      <protection locked="0"/>
    </xf>
    <xf numFmtId="1" fontId="44" fillId="2" borderId="10" xfId="0" applyNumberFormat="1" applyFont="1" applyFill="1" applyBorder="1" applyAlignment="1" applyProtection="1">
      <alignment horizontal="center"/>
      <protection locked="0"/>
    </xf>
    <xf numFmtId="1" fontId="50" fillId="3" borderId="9" xfId="0" applyNumberFormat="1" applyFont="1" applyFill="1" applyBorder="1" applyAlignment="1">
      <alignment horizontal="center" vertical="center"/>
    </xf>
    <xf numFmtId="0" fontId="47" fillId="3" borderId="11" xfId="0" applyFont="1" applyFill="1" applyBorder="1" applyAlignment="1">
      <alignment horizontal="center" vertical="center"/>
    </xf>
    <xf numFmtId="0" fontId="47" fillId="3" borderId="10" xfId="0" applyFont="1" applyFill="1" applyBorder="1" applyAlignment="1">
      <alignment horizontal="center" vertical="center"/>
    </xf>
    <xf numFmtId="0" fontId="47" fillId="3" borderId="5" xfId="0" applyFont="1" applyFill="1" applyBorder="1" applyAlignment="1">
      <alignment horizontal="center" vertical="center"/>
    </xf>
    <xf numFmtId="0" fontId="47" fillId="3" borderId="6"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11" xfId="0" applyFont="1" applyFill="1" applyBorder="1" applyAlignment="1">
      <alignment vertical="center"/>
    </xf>
    <xf numFmtId="0" fontId="47" fillId="3" borderId="10" xfId="0" applyFont="1" applyFill="1" applyBorder="1" applyAlignment="1">
      <alignment vertical="center"/>
    </xf>
    <xf numFmtId="0" fontId="47" fillId="3" borderId="5" xfId="0" applyFont="1" applyFill="1" applyBorder="1" applyAlignment="1">
      <alignment vertical="center"/>
    </xf>
    <xf numFmtId="0" fontId="47" fillId="3" borderId="6" xfId="0" applyFont="1" applyFill="1" applyBorder="1" applyAlignment="1">
      <alignment vertical="center"/>
    </xf>
    <xf numFmtId="0" fontId="47" fillId="3" borderId="7" xfId="0" applyFont="1" applyFill="1" applyBorder="1" applyAlignment="1">
      <alignment vertical="center"/>
    </xf>
    <xf numFmtId="1" fontId="44" fillId="2" borderId="9" xfId="0" applyNumberFormat="1" applyFont="1" applyFill="1" applyBorder="1" applyAlignment="1">
      <alignment horizontal="center"/>
    </xf>
    <xf numFmtId="1" fontId="44" fillId="2" borderId="11" xfId="0" applyNumberFormat="1" applyFont="1" applyFill="1" applyBorder="1" applyAlignment="1">
      <alignment horizontal="center"/>
    </xf>
    <xf numFmtId="1" fontId="44" fillId="2" borderId="10" xfId="0" applyNumberFormat="1" applyFont="1" applyFill="1" applyBorder="1" applyAlignment="1">
      <alignment horizontal="center"/>
    </xf>
    <xf numFmtId="1" fontId="50" fillId="3" borderId="9" xfId="0" applyNumberFormat="1" applyFont="1" applyFill="1" applyBorder="1" applyAlignment="1">
      <alignment horizontal="center"/>
    </xf>
    <xf numFmtId="1" fontId="50" fillId="3" borderId="11" xfId="0" applyNumberFormat="1" applyFont="1" applyFill="1" applyBorder="1" applyAlignment="1">
      <alignment horizontal="center"/>
    </xf>
    <xf numFmtId="1" fontId="50" fillId="3" borderId="10" xfId="0" applyNumberFormat="1" applyFont="1" applyFill="1" applyBorder="1" applyAlignment="1">
      <alignment horizontal="center"/>
    </xf>
    <xf numFmtId="1" fontId="44" fillId="4" borderId="12" xfId="0" applyNumberFormat="1" applyFont="1" applyFill="1" applyBorder="1" applyAlignment="1">
      <alignment horizontal="center"/>
    </xf>
    <xf numFmtId="1" fontId="44" fillId="4" borderId="13" xfId="0" applyNumberFormat="1" applyFont="1" applyFill="1" applyBorder="1" applyAlignment="1">
      <alignment horizontal="center"/>
    </xf>
    <xf numFmtId="1" fontId="44" fillId="4" borderId="14" xfId="0" applyNumberFormat="1" applyFont="1" applyFill="1" applyBorder="1" applyAlignment="1">
      <alignment horizontal="center"/>
    </xf>
    <xf numFmtId="1" fontId="50" fillId="4" borderId="9" xfId="0" applyNumberFormat="1" applyFont="1" applyFill="1" applyBorder="1" applyAlignment="1">
      <alignment horizontal="center"/>
    </xf>
    <xf numFmtId="1" fontId="50" fillId="4" borderId="11" xfId="0" applyNumberFormat="1" applyFont="1" applyFill="1" applyBorder="1" applyAlignment="1">
      <alignment horizontal="center"/>
    </xf>
    <xf numFmtId="1" fontId="50" fillId="4" borderId="10" xfId="0" applyNumberFormat="1" applyFont="1" applyFill="1" applyBorder="1" applyAlignment="1">
      <alignment horizontal="center"/>
    </xf>
    <xf numFmtId="1" fontId="57" fillId="3" borderId="12" xfId="0" applyNumberFormat="1" applyFont="1" applyFill="1" applyBorder="1" applyAlignment="1">
      <alignment horizontal="center"/>
    </xf>
    <xf numFmtId="1" fontId="57" fillId="3" borderId="13" xfId="0" applyNumberFormat="1" applyFont="1" applyFill="1" applyBorder="1" applyAlignment="1">
      <alignment horizontal="center"/>
    </xf>
    <xf numFmtId="1" fontId="57" fillId="3" borderId="14" xfId="0" applyNumberFormat="1" applyFont="1" applyFill="1" applyBorder="1" applyAlignment="1">
      <alignment horizontal="center"/>
    </xf>
    <xf numFmtId="1" fontId="50" fillId="3" borderId="13" xfId="0" applyNumberFormat="1" applyFont="1" applyFill="1" applyBorder="1" applyAlignment="1">
      <alignment horizontal="center"/>
    </xf>
    <xf numFmtId="1" fontId="50" fillId="3" borderId="14" xfId="0" applyNumberFormat="1" applyFont="1" applyFill="1" applyBorder="1" applyAlignment="1">
      <alignment horizontal="center"/>
    </xf>
    <xf numFmtId="1" fontId="56" fillId="2" borderId="0" xfId="0" applyNumberFormat="1" applyFont="1" applyFill="1" applyBorder="1" applyAlignment="1">
      <alignment horizontal="center"/>
    </xf>
    <xf numFmtId="1" fontId="44" fillId="2" borderId="17" xfId="0" applyNumberFormat="1" applyFont="1" applyFill="1" applyBorder="1" applyAlignment="1" applyProtection="1">
      <alignment horizontal="center" vertical="center"/>
      <protection locked="0"/>
    </xf>
    <xf numFmtId="1" fontId="44" fillId="2" borderId="10" xfId="0" applyNumberFormat="1" applyFont="1" applyFill="1" applyBorder="1" applyAlignment="1" applyProtection="1">
      <alignment horizontal="center" vertical="center"/>
      <protection locked="0"/>
    </xf>
    <xf numFmtId="1" fontId="44" fillId="2" borderId="18" xfId="0" applyNumberFormat="1" applyFont="1" applyFill="1" applyBorder="1" applyAlignment="1" applyProtection="1">
      <alignment horizontal="center" vertical="center"/>
      <protection locked="0"/>
    </xf>
    <xf numFmtId="1" fontId="44" fillId="2" borderId="6" xfId="0" applyNumberFormat="1" applyFont="1" applyFill="1" applyBorder="1" applyAlignment="1" applyProtection="1">
      <alignment horizontal="center" vertical="center"/>
      <protection locked="0"/>
    </xf>
    <xf numFmtId="1" fontId="44" fillId="2" borderId="7" xfId="0" applyNumberFormat="1" applyFont="1" applyFill="1" applyBorder="1" applyAlignment="1" applyProtection="1">
      <alignment horizontal="center" vertical="center"/>
      <protection locked="0"/>
    </xf>
    <xf numFmtId="0" fontId="63" fillId="4" borderId="0" xfId="0" applyFont="1" applyFill="1" applyBorder="1" applyAlignment="1"/>
    <xf numFmtId="0" fontId="64" fillId="4" borderId="0" xfId="0" applyFont="1" applyFill="1" applyAlignment="1"/>
    <xf numFmtId="0" fontId="64" fillId="4" borderId="3" xfId="0" applyFont="1" applyFill="1" applyBorder="1" applyAlignment="1"/>
    <xf numFmtId="0" fontId="65" fillId="3" borderId="9" xfId="0" applyFont="1" applyFill="1" applyBorder="1"/>
    <xf numFmtId="1" fontId="66" fillId="3" borderId="11" xfId="0" applyNumberFormat="1" applyFont="1" applyFill="1" applyBorder="1" applyAlignment="1">
      <alignment horizontal="center"/>
    </xf>
    <xf numFmtId="0" fontId="66" fillId="3" borderId="11" xfId="0" applyFont="1" applyFill="1" applyBorder="1" applyAlignment="1">
      <alignment horizontal="center"/>
    </xf>
    <xf numFmtId="0" fontId="65" fillId="3" borderId="10" xfId="0" applyFont="1" applyFill="1" applyBorder="1"/>
    <xf numFmtId="0" fontId="65" fillId="0" borderId="0" xfId="0" applyFont="1"/>
    <xf numFmtId="177" fontId="65" fillId="0" borderId="0" xfId="0" applyNumberFormat="1" applyFont="1"/>
    <xf numFmtId="1" fontId="67" fillId="4" borderId="1" xfId="0" applyNumberFormat="1" applyFont="1" applyFill="1" applyBorder="1" applyAlignment="1">
      <alignment horizontal="center"/>
    </xf>
    <xf numFmtId="0" fontId="68" fillId="4" borderId="0" xfId="0" applyFont="1" applyFill="1" applyAlignment="1"/>
    <xf numFmtId="1" fontId="69" fillId="4" borderId="6" xfId="0" applyNumberFormat="1" applyFont="1" applyFill="1" applyBorder="1" applyAlignment="1" applyProtection="1">
      <alignment horizontal="center"/>
      <protection locked="0"/>
    </xf>
    <xf numFmtId="0" fontId="70" fillId="4" borderId="6" xfId="0" applyFont="1" applyFill="1" applyBorder="1" applyAlignment="1" applyProtection="1">
      <protection locked="0"/>
    </xf>
    <xf numFmtId="1" fontId="65" fillId="4" borderId="6" xfId="0" applyNumberFormat="1" applyFont="1" applyFill="1" applyBorder="1" applyAlignment="1">
      <alignment horizontal="right"/>
    </xf>
    <xf numFmtId="173" fontId="65" fillId="4" borderId="0" xfId="0" applyNumberFormat="1" applyFont="1" applyFill="1" applyBorder="1" applyAlignment="1">
      <alignment horizontal="center"/>
    </xf>
    <xf numFmtId="0" fontId="70" fillId="4" borderId="6" xfId="0" applyFont="1" applyFill="1" applyBorder="1" applyAlignment="1"/>
    <xf numFmtId="0" fontId="71" fillId="4" borderId="6" xfId="0" applyFont="1" applyFill="1" applyBorder="1" applyAlignment="1">
      <alignment horizontal="center"/>
    </xf>
    <xf numFmtId="0" fontId="71" fillId="4" borderId="6" xfId="0" applyFont="1" applyFill="1" applyBorder="1" applyAlignment="1" applyProtection="1">
      <protection locked="0"/>
    </xf>
    <xf numFmtId="1" fontId="71" fillId="4" borderId="6" xfId="0" applyNumberFormat="1" applyFont="1" applyFill="1" applyBorder="1" applyAlignment="1" applyProtection="1">
      <protection locked="0"/>
    </xf>
    <xf numFmtId="0" fontId="67" fillId="4" borderId="0" xfId="0" applyFont="1" applyFill="1" applyBorder="1" applyAlignment="1"/>
    <xf numFmtId="0" fontId="68" fillId="4" borderId="3" xfId="0" applyFont="1" applyFill="1" applyBorder="1" applyAlignment="1"/>
    <xf numFmtId="0" fontId="72" fillId="0" borderId="1" xfId="0" applyFont="1" applyBorder="1"/>
    <xf numFmtId="1" fontId="65" fillId="2" borderId="12" xfId="0" applyNumberFormat="1" applyFont="1" applyFill="1" applyBorder="1" applyAlignment="1">
      <alignment horizontal="center"/>
    </xf>
    <xf numFmtId="1" fontId="65" fillId="2" borderId="13" xfId="0" applyNumberFormat="1" applyFont="1" applyFill="1" applyBorder="1" applyAlignment="1">
      <alignment horizontal="center"/>
    </xf>
    <xf numFmtId="1" fontId="65" fillId="2" borderId="14" xfId="0" applyNumberFormat="1" applyFont="1" applyFill="1" applyBorder="1" applyAlignment="1">
      <alignment horizontal="center"/>
    </xf>
    <xf numFmtId="1" fontId="73" fillId="3" borderId="12" xfId="0" applyNumberFormat="1" applyFont="1" applyFill="1" applyBorder="1" applyAlignment="1">
      <alignment horizontal="center"/>
    </xf>
    <xf numFmtId="0" fontId="73" fillId="3" borderId="13" xfId="0" applyFont="1" applyFill="1" applyBorder="1" applyAlignment="1">
      <alignment horizontal="center"/>
    </xf>
    <xf numFmtId="0" fontId="73" fillId="3" borderId="14" xfId="0" applyFont="1" applyFill="1" applyBorder="1" applyAlignment="1">
      <alignment horizontal="center"/>
    </xf>
    <xf numFmtId="1" fontId="74" fillId="3" borderId="12" xfId="0" applyNumberFormat="1" applyFont="1" applyFill="1" applyBorder="1" applyAlignment="1">
      <alignment horizontal="center"/>
    </xf>
    <xf numFmtId="0" fontId="74" fillId="3" borderId="13" xfId="0" applyFont="1" applyFill="1" applyBorder="1" applyAlignment="1">
      <alignment horizontal="center"/>
    </xf>
    <xf numFmtId="0" fontId="74" fillId="3" borderId="14" xfId="0" applyFont="1" applyFill="1" applyBorder="1" applyAlignment="1">
      <alignment horizontal="center"/>
    </xf>
    <xf numFmtId="1" fontId="72" fillId="2" borderId="1" xfId="0" applyNumberFormat="1" applyFont="1" applyFill="1" applyBorder="1" applyAlignment="1" applyProtection="1">
      <alignment horizontal="center"/>
    </xf>
    <xf numFmtId="1" fontId="72" fillId="2" borderId="0" xfId="0" applyNumberFormat="1" applyFont="1" applyFill="1" applyBorder="1" applyAlignment="1" applyProtection="1">
      <alignment horizontal="center"/>
    </xf>
    <xf numFmtId="1" fontId="72" fillId="2" borderId="3" xfId="0" applyNumberFormat="1" applyFont="1" applyFill="1" applyBorder="1" applyAlignment="1" applyProtection="1">
      <alignment horizontal="center"/>
    </xf>
    <xf numFmtId="0" fontId="75" fillId="0" borderId="2" xfId="0" applyFont="1" applyBorder="1" applyAlignment="1">
      <alignment horizontal="right"/>
    </xf>
    <xf numFmtId="0" fontId="65" fillId="0" borderId="0" xfId="0" applyFont="1" applyAlignment="1">
      <alignment horizontal="right"/>
    </xf>
    <xf numFmtId="0" fontId="65" fillId="0" borderId="1" xfId="0" applyFont="1" applyBorder="1"/>
    <xf numFmtId="1" fontId="65" fillId="3" borderId="9" xfId="0" applyNumberFormat="1" applyFont="1" applyFill="1" applyBorder="1" applyAlignment="1">
      <alignment horizontal="center"/>
    </xf>
    <xf numFmtId="1" fontId="65" fillId="3" borderId="11" xfId="0" applyNumberFormat="1" applyFont="1" applyFill="1" applyBorder="1" applyAlignment="1">
      <alignment horizontal="center"/>
    </xf>
    <xf numFmtId="1" fontId="65" fillId="3" borderId="10" xfId="0" applyNumberFormat="1" applyFont="1" applyFill="1" applyBorder="1" applyAlignment="1">
      <alignment horizontal="center"/>
    </xf>
    <xf numFmtId="1" fontId="65" fillId="3" borderId="12" xfId="0" applyNumberFormat="1" applyFont="1" applyFill="1" applyBorder="1" applyAlignment="1">
      <alignment horizontal="center"/>
    </xf>
    <xf numFmtId="1" fontId="65" fillId="3" borderId="13" xfId="0" applyNumberFormat="1" applyFont="1" applyFill="1" applyBorder="1" applyAlignment="1">
      <alignment horizontal="center"/>
    </xf>
    <xf numFmtId="1" fontId="65" fillId="3" borderId="14" xfId="0" applyNumberFormat="1" applyFont="1" applyFill="1" applyBorder="1" applyAlignment="1">
      <alignment horizontal="center"/>
    </xf>
    <xf numFmtId="1" fontId="65" fillId="2" borderId="0" xfId="0" applyNumberFormat="1" applyFont="1" applyFill="1" applyBorder="1" applyAlignment="1">
      <alignment horizontal="center"/>
    </xf>
    <xf numFmtId="0" fontId="70" fillId="3" borderId="13" xfId="0" applyFont="1" applyFill="1" applyBorder="1" applyAlignment="1"/>
    <xf numFmtId="0" fontId="70" fillId="3" borderId="14" xfId="0" applyFont="1" applyFill="1" applyBorder="1" applyAlignment="1"/>
    <xf numFmtId="0" fontId="76" fillId="0" borderId="3" xfId="0" applyFont="1" applyBorder="1"/>
    <xf numFmtId="180" fontId="65" fillId="4" borderId="9" xfId="0" applyNumberFormat="1" applyFont="1" applyFill="1" applyBorder="1" applyAlignment="1">
      <alignment horizontal="center" vertical="center"/>
    </xf>
    <xf numFmtId="180" fontId="70" fillId="4" borderId="11" xfId="0" applyNumberFormat="1" applyFont="1" applyFill="1" applyBorder="1" applyAlignment="1">
      <alignment horizontal="center" vertical="center"/>
    </xf>
    <xf numFmtId="180" fontId="70" fillId="4" borderId="15" xfId="0" applyNumberFormat="1" applyFont="1" applyFill="1" applyBorder="1" applyAlignment="1">
      <alignment horizontal="center" vertical="center"/>
    </xf>
    <xf numFmtId="1" fontId="65" fillId="2" borderId="11" xfId="0" applyNumberFormat="1" applyFont="1" applyFill="1" applyBorder="1" applyAlignment="1" applyProtection="1">
      <alignment horizontal="center" vertical="center"/>
      <protection locked="0"/>
    </xf>
    <xf numFmtId="0" fontId="70" fillId="0" borderId="11" xfId="0" applyFont="1" applyBorder="1" applyAlignment="1" applyProtection="1">
      <alignment horizontal="center" vertical="center"/>
      <protection locked="0"/>
    </xf>
    <xf numFmtId="0" fontId="70" fillId="0" borderId="10" xfId="0" applyFont="1" applyBorder="1" applyAlignment="1" applyProtection="1">
      <alignment horizontal="center" vertical="center"/>
      <protection locked="0"/>
    </xf>
    <xf numFmtId="1" fontId="65" fillId="2" borderId="9" xfId="0" applyNumberFormat="1" applyFont="1" applyFill="1" applyBorder="1" applyAlignment="1" applyProtection="1">
      <alignment horizontal="center"/>
      <protection locked="0"/>
    </xf>
    <xf numFmtId="1" fontId="65" fillId="2" borderId="11" xfId="0" applyNumberFormat="1" applyFont="1" applyFill="1" applyBorder="1" applyAlignment="1" applyProtection="1">
      <alignment horizontal="center"/>
      <protection locked="0"/>
    </xf>
    <xf numFmtId="1" fontId="65" fillId="2" borderId="10" xfId="0" applyNumberFormat="1" applyFont="1" applyFill="1" applyBorder="1" applyAlignment="1" applyProtection="1">
      <alignment horizontal="center"/>
      <protection locked="0"/>
    </xf>
    <xf numFmtId="1" fontId="73" fillId="3" borderId="9" xfId="0" applyNumberFormat="1" applyFont="1" applyFill="1" applyBorder="1" applyAlignment="1">
      <alignment horizontal="center" vertical="center"/>
    </xf>
    <xf numFmtId="0" fontId="70" fillId="3" borderId="11" xfId="0" applyFont="1" applyFill="1" applyBorder="1" applyAlignment="1">
      <alignment horizontal="center" vertical="center"/>
    </xf>
    <xf numFmtId="0" fontId="70" fillId="3" borderId="10" xfId="0" applyFont="1" applyFill="1" applyBorder="1" applyAlignment="1">
      <alignment horizontal="center" vertical="center"/>
    </xf>
    <xf numFmtId="0" fontId="70" fillId="2" borderId="0" xfId="0" applyFont="1" applyFill="1" applyBorder="1" applyAlignment="1">
      <alignment horizontal="center"/>
    </xf>
    <xf numFmtId="0" fontId="70" fillId="3" borderId="11" xfId="0" applyFont="1" applyFill="1" applyBorder="1" applyAlignment="1">
      <alignment vertical="center"/>
    </xf>
    <xf numFmtId="0" fontId="70" fillId="3" borderId="10" xfId="0" applyFont="1" applyFill="1" applyBorder="1" applyAlignment="1">
      <alignment vertical="center"/>
    </xf>
    <xf numFmtId="0" fontId="75" fillId="0" borderId="3" xfId="0" applyFont="1" applyBorder="1" applyAlignment="1">
      <alignment horizontal="right"/>
    </xf>
    <xf numFmtId="0" fontId="77" fillId="0" borderId="1" xfId="0" applyFont="1" applyBorder="1"/>
    <xf numFmtId="180" fontId="70" fillId="4" borderId="5" xfId="0" applyNumberFormat="1" applyFont="1" applyFill="1" applyBorder="1" applyAlignment="1">
      <alignment horizontal="center" vertical="center"/>
    </xf>
    <xf numFmtId="180" fontId="70" fillId="4" borderId="6" xfId="0" applyNumberFormat="1" applyFont="1" applyFill="1" applyBorder="1" applyAlignment="1">
      <alignment horizontal="center" vertical="center"/>
    </xf>
    <xf numFmtId="180" fontId="70" fillId="4" borderId="16" xfId="0" applyNumberFormat="1" applyFont="1" applyFill="1" applyBorder="1" applyAlignment="1">
      <alignment horizontal="center" vertical="center"/>
    </xf>
    <xf numFmtId="0" fontId="70" fillId="0" borderId="6" xfId="0" applyFont="1" applyBorder="1" applyAlignment="1" applyProtection="1">
      <alignment horizontal="center" vertical="center"/>
      <protection locked="0"/>
    </xf>
    <xf numFmtId="0" fontId="70" fillId="0" borderId="7" xfId="0" applyFont="1" applyBorder="1" applyAlignment="1" applyProtection="1">
      <alignment horizontal="center" vertical="center"/>
      <protection locked="0"/>
    </xf>
    <xf numFmtId="1" fontId="78" fillId="2" borderId="4" xfId="0" applyNumberFormat="1" applyFont="1" applyFill="1" applyBorder="1" applyAlignment="1">
      <alignment horizontal="center"/>
    </xf>
    <xf numFmtId="1" fontId="77" fillId="2" borderId="4" xfId="0" applyNumberFormat="1" applyFont="1" applyFill="1" applyBorder="1" applyAlignment="1" applyProtection="1">
      <alignment horizontal="center"/>
      <protection locked="0"/>
    </xf>
    <xf numFmtId="1" fontId="79" fillId="2" borderId="4" xfId="0" applyNumberFormat="1" applyFont="1" applyFill="1" applyBorder="1" applyAlignment="1">
      <alignment horizontal="center"/>
    </xf>
    <xf numFmtId="1" fontId="78" fillId="2" borderId="4" xfId="0" applyNumberFormat="1" applyFont="1" applyFill="1" applyBorder="1" applyAlignment="1">
      <alignment horizontal="center" shrinkToFit="1"/>
    </xf>
    <xf numFmtId="0" fontId="70" fillId="3" borderId="5" xfId="0" applyFont="1" applyFill="1" applyBorder="1" applyAlignment="1">
      <alignment horizontal="center" vertical="center"/>
    </xf>
    <xf numFmtId="0" fontId="70" fillId="3" borderId="6" xfId="0" applyFont="1" applyFill="1" applyBorder="1" applyAlignment="1">
      <alignment horizontal="center" vertical="center"/>
    </xf>
    <xf numFmtId="0" fontId="70" fillId="3" borderId="7" xfId="0" applyFont="1" applyFill="1" applyBorder="1" applyAlignment="1">
      <alignment horizontal="center" vertical="center"/>
    </xf>
    <xf numFmtId="0" fontId="70" fillId="3" borderId="5" xfId="0" applyFont="1" applyFill="1" applyBorder="1" applyAlignment="1">
      <alignment vertical="center"/>
    </xf>
    <xf numFmtId="0" fontId="70" fillId="3" borderId="6" xfId="0" applyFont="1" applyFill="1" applyBorder="1" applyAlignment="1">
      <alignment vertical="center"/>
    </xf>
    <xf numFmtId="0" fontId="70" fillId="3" borderId="7" xfId="0" applyFont="1" applyFill="1" applyBorder="1" applyAlignment="1">
      <alignment vertical="center"/>
    </xf>
    <xf numFmtId="0" fontId="77" fillId="0" borderId="3" xfId="0" applyFont="1" applyBorder="1" applyAlignment="1">
      <alignment horizontal="right"/>
    </xf>
    <xf numFmtId="0" fontId="79" fillId="0" borderId="0" xfId="0" applyFont="1"/>
    <xf numFmtId="177" fontId="79" fillId="0" borderId="0" xfId="0" applyNumberFormat="1" applyFont="1"/>
    <xf numFmtId="1" fontId="65" fillId="2" borderId="9" xfId="0" applyNumberFormat="1" applyFont="1" applyFill="1" applyBorder="1" applyAlignment="1">
      <alignment horizontal="center"/>
    </xf>
    <xf numFmtId="1" fontId="65" fillId="2" borderId="11" xfId="0" applyNumberFormat="1" applyFont="1" applyFill="1" applyBorder="1" applyAlignment="1">
      <alignment horizontal="center"/>
    </xf>
    <xf numFmtId="1" fontId="65" fillId="2" borderId="10" xfId="0" applyNumberFormat="1" applyFont="1" applyFill="1" applyBorder="1" applyAlignment="1">
      <alignment horizontal="center"/>
    </xf>
    <xf numFmtId="0" fontId="79" fillId="0" borderId="1" xfId="0" applyFont="1" applyBorder="1"/>
    <xf numFmtId="0" fontId="79" fillId="0" borderId="3" xfId="0" applyFont="1" applyBorder="1"/>
    <xf numFmtId="1" fontId="73" fillId="3" borderId="9" xfId="0" applyNumberFormat="1" applyFont="1" applyFill="1" applyBorder="1" applyAlignment="1">
      <alignment horizontal="center"/>
    </xf>
    <xf numFmtId="1" fontId="73" fillId="3" borderId="11" xfId="0" applyNumberFormat="1" applyFont="1" applyFill="1" applyBorder="1" applyAlignment="1">
      <alignment horizontal="center"/>
    </xf>
    <xf numFmtId="1" fontId="73" fillId="3" borderId="10" xfId="0" applyNumberFormat="1" applyFont="1" applyFill="1" applyBorder="1" applyAlignment="1">
      <alignment horizontal="center"/>
    </xf>
    <xf numFmtId="1" fontId="65" fillId="4" borderId="12" xfId="0" applyNumberFormat="1" applyFont="1" applyFill="1" applyBorder="1" applyAlignment="1">
      <alignment horizontal="center"/>
    </xf>
    <xf numFmtId="1" fontId="65" fillId="4" borderId="13" xfId="0" applyNumberFormat="1" applyFont="1" applyFill="1" applyBorder="1" applyAlignment="1">
      <alignment horizontal="center"/>
    </xf>
    <xf numFmtId="1" fontId="65" fillId="4" borderId="14" xfId="0" applyNumberFormat="1" applyFont="1" applyFill="1" applyBorder="1" applyAlignment="1">
      <alignment horizontal="center"/>
    </xf>
    <xf numFmtId="1" fontId="73" fillId="4" borderId="9" xfId="0" applyNumberFormat="1" applyFont="1" applyFill="1" applyBorder="1" applyAlignment="1">
      <alignment horizontal="center"/>
    </xf>
    <xf numFmtId="1" fontId="73" fillId="4" borderId="11" xfId="0" applyNumberFormat="1" applyFont="1" applyFill="1" applyBorder="1" applyAlignment="1">
      <alignment horizontal="center"/>
    </xf>
    <xf numFmtId="1" fontId="73" fillId="4" borderId="10" xfId="0" applyNumberFormat="1" applyFont="1" applyFill="1" applyBorder="1" applyAlignment="1">
      <alignment horizontal="center"/>
    </xf>
    <xf numFmtId="1" fontId="80" fillId="3" borderId="12" xfId="0" applyNumberFormat="1" applyFont="1" applyFill="1" applyBorder="1" applyAlignment="1">
      <alignment horizontal="center"/>
    </xf>
    <xf numFmtId="1" fontId="80" fillId="3" borderId="13" xfId="0" applyNumberFormat="1" applyFont="1" applyFill="1" applyBorder="1" applyAlignment="1">
      <alignment horizontal="center"/>
    </xf>
    <xf numFmtId="1" fontId="80" fillId="3" borderId="14" xfId="0" applyNumberFormat="1" applyFont="1" applyFill="1" applyBorder="1" applyAlignment="1">
      <alignment horizontal="center"/>
    </xf>
    <xf numFmtId="1" fontId="73" fillId="3" borderId="13" xfId="0" applyNumberFormat="1" applyFont="1" applyFill="1" applyBorder="1" applyAlignment="1">
      <alignment horizontal="center"/>
    </xf>
    <xf numFmtId="1" fontId="73" fillId="3" borderId="14" xfId="0" applyNumberFormat="1" applyFont="1" applyFill="1" applyBorder="1" applyAlignment="1">
      <alignment horizontal="center"/>
    </xf>
    <xf numFmtId="1" fontId="79" fillId="2" borderId="0" xfId="0" applyNumberFormat="1" applyFont="1" applyFill="1" applyBorder="1" applyAlignment="1">
      <alignment horizontal="center"/>
    </xf>
    <xf numFmtId="1" fontId="79" fillId="2" borderId="0" xfId="0" applyNumberFormat="1" applyFont="1" applyFill="1" applyBorder="1" applyAlignment="1">
      <alignment horizontal="center"/>
    </xf>
    <xf numFmtId="1" fontId="81" fillId="2" borderId="4" xfId="0" applyNumberFormat="1" applyFont="1" applyFill="1" applyBorder="1" applyAlignment="1">
      <alignment horizontal="center"/>
    </xf>
    <xf numFmtId="1" fontId="81" fillId="2" borderId="8" xfId="0" applyNumberFormat="1" applyFont="1" applyFill="1" applyBorder="1" applyAlignment="1">
      <alignment horizontal="center"/>
    </xf>
    <xf numFmtId="0" fontId="79" fillId="2" borderId="0" xfId="0" applyFont="1" applyFill="1" applyBorder="1"/>
    <xf numFmtId="0" fontId="70" fillId="0" borderId="5" xfId="0" applyFont="1" applyBorder="1" applyProtection="1">
      <protection locked="0"/>
    </xf>
    <xf numFmtId="1" fontId="70" fillId="2" borderId="6" xfId="0" applyNumberFormat="1" applyFont="1" applyFill="1" applyBorder="1" applyAlignment="1" applyProtection="1">
      <alignment horizontal="center"/>
      <protection locked="0"/>
    </xf>
    <xf numFmtId="1" fontId="70" fillId="2" borderId="6" xfId="0" applyNumberFormat="1" applyFont="1" applyFill="1" applyBorder="1" applyAlignment="1">
      <alignment horizontal="center"/>
    </xf>
    <xf numFmtId="1" fontId="82" fillId="2" borderId="6" xfId="0" applyNumberFormat="1" applyFont="1" applyFill="1" applyBorder="1" applyAlignment="1">
      <alignment horizontal="center"/>
    </xf>
    <xf numFmtId="0" fontId="70" fillId="2" borderId="6" xfId="0" applyFont="1" applyFill="1" applyBorder="1"/>
    <xf numFmtId="0" fontId="70" fillId="0" borderId="7" xfId="0" applyFont="1" applyBorder="1"/>
    <xf numFmtId="0" fontId="70" fillId="0" borderId="0" xfId="0" applyFont="1"/>
    <xf numFmtId="177" fontId="70" fillId="0" borderId="0" xfId="0" applyNumberFormat="1" applyFont="1"/>
    <xf numFmtId="1" fontId="65" fillId="2" borderId="0" xfId="0" applyNumberFormat="1" applyFont="1" applyFill="1" applyBorder="1" applyAlignment="1">
      <alignment horizontal="center"/>
    </xf>
    <xf numFmtId="0" fontId="65" fillId="2" borderId="0" xfId="0" applyFont="1" applyFill="1" applyBorder="1"/>
    <xf numFmtId="1" fontId="44" fillId="7" borderId="11" xfId="0" applyNumberFormat="1" applyFont="1" applyFill="1" applyBorder="1" applyAlignment="1" applyProtection="1">
      <alignment horizontal="center" vertical="center"/>
      <protection locked="0"/>
    </xf>
    <xf numFmtId="0" fontId="47" fillId="7" borderId="11" xfId="0" applyFont="1" applyFill="1" applyBorder="1" applyAlignment="1" applyProtection="1">
      <alignment horizontal="center" vertical="center"/>
      <protection locked="0"/>
    </xf>
    <xf numFmtId="0" fontId="47" fillId="7" borderId="10" xfId="0" applyFont="1" applyFill="1" applyBorder="1" applyAlignment="1" applyProtection="1">
      <alignment horizontal="center" vertical="center"/>
      <protection locked="0"/>
    </xf>
    <xf numFmtId="0" fontId="47" fillId="7" borderId="6" xfId="0" applyFont="1" applyFill="1" applyBorder="1" applyAlignment="1" applyProtection="1">
      <alignment horizontal="center" vertical="center"/>
      <protection locked="0"/>
    </xf>
    <xf numFmtId="0" fontId="47" fillId="7" borderId="7" xfId="0" applyFont="1" applyFill="1" applyBorder="1" applyAlignment="1" applyProtection="1">
      <alignment horizontal="center" vertical="center"/>
      <protection locked="0"/>
    </xf>
    <xf numFmtId="1" fontId="44" fillId="7" borderId="9" xfId="0" applyNumberFormat="1" applyFont="1" applyFill="1" applyBorder="1" applyAlignment="1" applyProtection="1">
      <alignment horizontal="center"/>
      <protection locked="0"/>
    </xf>
    <xf numFmtId="1" fontId="44" fillId="7" borderId="11" xfId="0" applyNumberFormat="1" applyFont="1" applyFill="1" applyBorder="1" applyAlignment="1" applyProtection="1">
      <alignment horizontal="center"/>
      <protection locked="0"/>
    </xf>
    <xf numFmtId="1" fontId="44" fillId="7" borderId="10" xfId="0" applyNumberFormat="1" applyFont="1" applyFill="1" applyBorder="1" applyAlignment="1" applyProtection="1">
      <alignment horizontal="center"/>
      <protection locked="0"/>
    </xf>
    <xf numFmtId="1" fontId="55" fillId="7" borderId="4" xfId="0" applyNumberFormat="1" applyFont="1" applyFill="1" applyBorder="1" applyAlignment="1">
      <alignment horizontal="center"/>
    </xf>
    <xf numFmtId="1" fontId="60" fillId="7" borderId="4" xfId="0" applyNumberFormat="1" applyFont="1" applyFill="1" applyBorder="1" applyAlignment="1" applyProtection="1">
      <alignment horizontal="center"/>
      <protection locked="0"/>
    </xf>
    <xf numFmtId="1" fontId="56" fillId="7" borderId="4" xfId="0" applyNumberFormat="1" applyFont="1" applyFill="1" applyBorder="1" applyAlignment="1">
      <alignment horizontal="center"/>
    </xf>
    <xf numFmtId="1" fontId="55" fillId="7" borderId="4" xfId="0" applyNumberFormat="1" applyFont="1" applyFill="1" applyBorder="1" applyAlignment="1">
      <alignment horizontal="center" shrinkToFit="1"/>
    </xf>
    <xf numFmtId="1" fontId="54" fillId="7" borderId="4" xfId="0" applyNumberFormat="1" applyFont="1" applyFill="1" applyBorder="1" applyAlignment="1" applyProtection="1">
      <alignment horizontal="center"/>
      <protection locked="0"/>
    </xf>
    <xf numFmtId="1" fontId="44" fillId="7" borderId="9" xfId="0" applyNumberFormat="1" applyFont="1" applyFill="1" applyBorder="1" applyAlignment="1">
      <alignment horizontal="center"/>
    </xf>
    <xf numFmtId="1" fontId="44" fillId="7" borderId="11" xfId="0" applyNumberFormat="1" applyFont="1" applyFill="1" applyBorder="1" applyAlignment="1">
      <alignment horizontal="center"/>
    </xf>
    <xf numFmtId="1" fontId="44" fillId="7" borderId="10" xfId="0" applyNumberFormat="1" applyFont="1" applyFill="1" applyBorder="1" applyAlignment="1">
      <alignment horizontal="center"/>
    </xf>
  </cellXfs>
  <cellStyles count="1">
    <cellStyle name="Normal" xfId="0" builtinId="0"/>
  </cellStyles>
  <dxfs count="1274">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00B050"/>
        </patternFill>
      </fill>
    </dxf>
    <dxf>
      <font>
        <condense val="0"/>
        <extend val="0"/>
        <color indexed="9"/>
      </font>
    </dxf>
    <dxf>
      <fill>
        <patternFill>
          <bgColor indexed="13"/>
        </patternFill>
      </fill>
    </dxf>
    <dxf>
      <font>
        <condense val="0"/>
        <extend val="0"/>
        <color indexed="9"/>
      </font>
    </dxf>
    <dxf>
      <fill>
        <patternFill>
          <bgColor indexed="13"/>
        </patternFill>
      </fill>
    </dxf>
    <dxf>
      <font>
        <color rgb="FF00B050"/>
        <name val="Cambria"/>
        <family val="1"/>
        <scheme val="none"/>
      </font>
      <fill>
        <patternFill>
          <bgColor rgb="FF00B050"/>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rgb="FF00B050"/>
        </patternFill>
      </fill>
    </dxf>
    <dxf>
      <fill>
        <patternFill>
          <bgColor rgb="FF00B050"/>
        </patternFill>
      </fill>
    </dxf>
    <dxf>
      <fill>
        <patternFill>
          <bgColor rgb="FF00B050"/>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13"/>
      </font>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ckville%20BCA%20Stats%2020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ch Data"/>
      <sheetName val="Database"/>
      <sheetName val="Parms"/>
      <sheetName val="Scoresheet"/>
    </sheetNames>
    <sheetDataSet>
      <sheetData sheetId="0"/>
      <sheetData sheetId="1"/>
      <sheetData sheetId="2">
        <row r="1">
          <cell r="A1" t="str">
            <v>WEEK 1</v>
          </cell>
        </row>
        <row r="2">
          <cell r="A2" t="str">
            <v>WEEK 2</v>
          </cell>
        </row>
        <row r="3">
          <cell r="A3" t="str">
            <v>WEEK 3</v>
          </cell>
        </row>
        <row r="4">
          <cell r="A4" t="str">
            <v>WEEK 4</v>
          </cell>
        </row>
        <row r="5">
          <cell r="A5" t="str">
            <v>WEEK 5</v>
          </cell>
        </row>
        <row r="6">
          <cell r="A6" t="str">
            <v>WEEK 6</v>
          </cell>
        </row>
        <row r="7">
          <cell r="A7" t="str">
            <v>WEEK 7</v>
          </cell>
        </row>
        <row r="8">
          <cell r="A8" t="str">
            <v>WEEK 8</v>
          </cell>
        </row>
        <row r="9">
          <cell r="A9" t="str">
            <v>WEEK 9</v>
          </cell>
        </row>
        <row r="10">
          <cell r="A10" t="str">
            <v>WEEK 10</v>
          </cell>
        </row>
        <row r="11">
          <cell r="A11" t="str">
            <v>WEEK 11</v>
          </cell>
        </row>
        <row r="12">
          <cell r="A12" t="str">
            <v>WEEK 12</v>
          </cell>
        </row>
        <row r="13">
          <cell r="A13" t="str">
            <v>WEEK 13</v>
          </cell>
        </row>
        <row r="14">
          <cell r="A14" t="str">
            <v>WEEK 14</v>
          </cell>
        </row>
        <row r="15">
          <cell r="A15" t="str">
            <v>WEEK 15</v>
          </cell>
        </row>
        <row r="16">
          <cell r="A16" t="str">
            <v>WEEK 16</v>
          </cell>
        </row>
        <row r="17">
          <cell r="A17" t="str">
            <v>WEEK 17</v>
          </cell>
        </row>
        <row r="18">
          <cell r="A18" t="str">
            <v>WEEK 18</v>
          </cell>
        </row>
        <row r="19">
          <cell r="A19" t="str">
            <v>WEEK 19</v>
          </cell>
        </row>
        <row r="20">
          <cell r="A20" t="str">
            <v>WEEK 20</v>
          </cell>
        </row>
        <row r="21">
          <cell r="A21" t="str">
            <v>WEEK 21</v>
          </cell>
        </row>
        <row r="22">
          <cell r="A22" t="str">
            <v>WEEK 22</v>
          </cell>
        </row>
        <row r="23">
          <cell r="A23" t="str">
            <v>WEEK 23</v>
          </cell>
        </row>
        <row r="24">
          <cell r="A24" t="str">
            <v>WEEK 24</v>
          </cell>
        </row>
        <row r="25">
          <cell r="A25" t="str">
            <v>WEEK 25</v>
          </cell>
        </row>
        <row r="26">
          <cell r="A26" t="str">
            <v>WEEK 26</v>
          </cell>
        </row>
        <row r="27">
          <cell r="A27" t="str">
            <v>WEEK 27</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E167"/>
  <sheetViews>
    <sheetView tabSelected="1" zoomScaleNormal="100" workbookViewId="0">
      <selection activeCell="Y13" sqref="Y13:AA13"/>
    </sheetView>
  </sheetViews>
  <sheetFormatPr defaultRowHeight="18" x14ac:dyDescent="0.25"/>
  <cols>
    <col min="1" max="1" width="0.85546875" style="1" customWidth="1"/>
    <col min="2" max="4" width="2.28515625" style="7" customWidth="1"/>
    <col min="5" max="42" width="1.7109375" style="7" customWidth="1"/>
    <col min="43" max="45" width="2.28515625" style="7" customWidth="1"/>
    <col min="46" max="79" width="1.7109375" style="7" customWidth="1"/>
    <col min="80" max="80" width="1.7109375" style="31" customWidth="1"/>
    <col min="81" max="81" width="1.7109375" style="1" customWidth="1"/>
    <col min="82" max="85" width="8.7109375" style="1" customWidth="1"/>
    <col min="86" max="86" width="19.28515625" style="1" customWidth="1"/>
    <col min="87" max="87" width="9.140625" style="1"/>
    <col min="88" max="88" width="14" style="1" customWidth="1"/>
    <col min="89" max="89" width="10.5703125" style="1" customWidth="1"/>
    <col min="90" max="90" width="11.85546875" style="1" customWidth="1"/>
    <col min="91" max="91" width="13.140625" style="1" customWidth="1"/>
    <col min="92" max="92" width="29.7109375" style="1" customWidth="1"/>
    <col min="93" max="93" width="26.5703125" style="1" customWidth="1"/>
    <col min="94" max="108" width="8.7109375" style="1" customWidth="1"/>
    <col min="109" max="109" width="12.7109375" style="2" customWidth="1"/>
    <col min="110" max="110" width="12.7109375" style="1" customWidth="1"/>
    <col min="111" max="111" width="11.140625" style="1" customWidth="1"/>
    <col min="112" max="135" width="12.7109375" style="1" customWidth="1"/>
    <col min="136" max="136" width="22" style="1" customWidth="1"/>
    <col min="137" max="16384" width="9.140625" style="1"/>
  </cols>
  <sheetData>
    <row r="1" spans="1:109" ht="30.75" thickTop="1" x14ac:dyDescent="0.4">
      <c r="A1" s="33"/>
      <c r="B1" s="215" t="s">
        <v>34</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34"/>
    </row>
    <row r="2" spans="1:109" ht="24" thickBot="1" x14ac:dyDescent="0.4">
      <c r="A2" s="217" t="s">
        <v>0</v>
      </c>
      <c r="B2" s="205"/>
      <c r="C2" s="205"/>
      <c r="D2" s="205"/>
      <c r="E2" s="218" t="s">
        <v>1</v>
      </c>
      <c r="F2" s="219"/>
      <c r="G2" s="219"/>
      <c r="H2" s="219"/>
      <c r="I2" s="219"/>
      <c r="J2" s="219"/>
      <c r="K2" s="219"/>
      <c r="L2" s="219"/>
      <c r="M2" s="219"/>
      <c r="N2" s="220"/>
      <c r="O2" s="220"/>
      <c r="P2" s="220"/>
      <c r="Q2" s="220"/>
      <c r="R2" s="220"/>
      <c r="S2" s="220"/>
      <c r="T2" s="220"/>
      <c r="U2" s="220"/>
      <c r="V2" s="220"/>
      <c r="W2" s="220"/>
      <c r="X2" s="220"/>
      <c r="Y2" s="220"/>
      <c r="Z2" s="220"/>
      <c r="AA2" s="220"/>
      <c r="AB2" s="221">
        <v>42984</v>
      </c>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0"/>
      <c r="BB2" s="222"/>
      <c r="BC2" s="222"/>
      <c r="BD2" s="222"/>
      <c r="BE2" s="222"/>
      <c r="BF2" s="222"/>
      <c r="BG2" s="222"/>
      <c r="BH2" s="222"/>
      <c r="BI2" s="222"/>
      <c r="BJ2" s="222"/>
      <c r="BK2" s="223" t="s">
        <v>2</v>
      </c>
      <c r="BL2" s="223"/>
      <c r="BM2" s="223"/>
      <c r="BN2" s="223"/>
      <c r="BO2" s="223"/>
      <c r="BP2" s="223"/>
      <c r="BQ2" s="223"/>
      <c r="BR2" s="202" t="s">
        <v>3</v>
      </c>
      <c r="BS2" s="202"/>
      <c r="BT2" s="202"/>
      <c r="BU2" s="203"/>
      <c r="BV2" s="202"/>
      <c r="BW2" s="202"/>
      <c r="BX2" s="202"/>
      <c r="BY2" s="202"/>
      <c r="BZ2" s="204" t="s">
        <v>4</v>
      </c>
      <c r="CA2" s="205"/>
      <c r="CB2" s="205"/>
      <c r="CC2" s="206"/>
    </row>
    <row r="3" spans="1:109" ht="31.5" thickTop="1" thickBot="1" x14ac:dyDescent="0.45">
      <c r="A3" s="3" t="s">
        <v>5</v>
      </c>
      <c r="B3" s="152" t="s">
        <v>6</v>
      </c>
      <c r="C3" s="153"/>
      <c r="D3" s="153"/>
      <c r="E3" s="153"/>
      <c r="F3" s="153"/>
      <c r="G3" s="154"/>
      <c r="H3" s="148" t="s">
        <v>35</v>
      </c>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8"/>
      <c r="AH3" s="209">
        <v>6</v>
      </c>
      <c r="AI3" s="210"/>
      <c r="AJ3" s="210"/>
      <c r="AK3" s="210"/>
      <c r="AL3" s="211"/>
      <c r="AM3" s="212"/>
      <c r="AN3" s="213"/>
      <c r="AO3" s="213"/>
      <c r="AP3" s="214"/>
      <c r="AQ3" s="152" t="s">
        <v>7</v>
      </c>
      <c r="AR3" s="153"/>
      <c r="AS3" s="153"/>
      <c r="AT3" s="153"/>
      <c r="AU3" s="153"/>
      <c r="AV3" s="154"/>
      <c r="AW3" s="148" t="s">
        <v>36</v>
      </c>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8"/>
      <c r="BX3" s="209">
        <v>0</v>
      </c>
      <c r="BY3" s="210"/>
      <c r="BZ3" s="210"/>
      <c r="CA3" s="210"/>
      <c r="CB3" s="211"/>
      <c r="CC3" s="4" t="s">
        <v>27</v>
      </c>
      <c r="CD3" s="5"/>
      <c r="CE3" s="5"/>
    </row>
    <row r="4" spans="1:109" ht="27" thickTop="1" thickBot="1" x14ac:dyDescent="0.4">
      <c r="A4" s="6"/>
      <c r="B4" s="199" t="s">
        <v>10</v>
      </c>
      <c r="C4" s="200"/>
      <c r="D4" s="201"/>
      <c r="E4" s="161" t="s">
        <v>11</v>
      </c>
      <c r="F4" s="162"/>
      <c r="G4" s="162"/>
      <c r="H4" s="162"/>
      <c r="I4" s="162"/>
      <c r="J4" s="162"/>
      <c r="K4" s="162"/>
      <c r="L4" s="162"/>
      <c r="M4" s="162"/>
      <c r="N4" s="162"/>
      <c r="O4" s="162"/>
      <c r="P4" s="162"/>
      <c r="Q4" s="162"/>
      <c r="R4" s="163"/>
      <c r="S4" s="161">
        <v>1</v>
      </c>
      <c r="T4" s="162"/>
      <c r="U4" s="163"/>
      <c r="V4" s="161">
        <v>2</v>
      </c>
      <c r="W4" s="162"/>
      <c r="X4" s="163"/>
      <c r="Y4" s="161">
        <v>3</v>
      </c>
      <c r="Z4" s="162"/>
      <c r="AA4" s="163"/>
      <c r="AB4" s="161">
        <v>4</v>
      </c>
      <c r="AC4" s="162"/>
      <c r="AD4" s="163"/>
      <c r="AE4" s="161">
        <v>5</v>
      </c>
      <c r="AF4" s="162"/>
      <c r="AG4" s="163"/>
      <c r="AH4" s="161" t="s">
        <v>12</v>
      </c>
      <c r="AI4" s="162"/>
      <c r="AJ4" s="162"/>
      <c r="AK4" s="162"/>
      <c r="AL4" s="163"/>
      <c r="AM4" s="197"/>
      <c r="AN4" s="197"/>
      <c r="AO4" s="197"/>
      <c r="AP4" s="197"/>
      <c r="AQ4" s="161" t="s">
        <v>10</v>
      </c>
      <c r="AR4" s="162"/>
      <c r="AS4" s="163"/>
      <c r="AT4" s="161" t="s">
        <v>11</v>
      </c>
      <c r="AU4" s="162"/>
      <c r="AV4" s="162"/>
      <c r="AW4" s="162"/>
      <c r="AX4" s="162"/>
      <c r="AY4" s="162"/>
      <c r="AZ4" s="162"/>
      <c r="BA4" s="162"/>
      <c r="BB4" s="162"/>
      <c r="BC4" s="162"/>
      <c r="BD4" s="162"/>
      <c r="BE4" s="162"/>
      <c r="BF4" s="162"/>
      <c r="BG4" s="162"/>
      <c r="BH4" s="163"/>
      <c r="BI4" s="161">
        <v>1</v>
      </c>
      <c r="BJ4" s="162"/>
      <c r="BK4" s="163"/>
      <c r="BL4" s="161">
        <v>2</v>
      </c>
      <c r="BM4" s="162"/>
      <c r="BN4" s="163"/>
      <c r="BO4" s="161">
        <v>3</v>
      </c>
      <c r="BP4" s="162"/>
      <c r="BQ4" s="163"/>
      <c r="BR4" s="161">
        <v>4</v>
      </c>
      <c r="BS4" s="162"/>
      <c r="BT4" s="163"/>
      <c r="BU4" s="161">
        <v>5</v>
      </c>
      <c r="BV4" s="162"/>
      <c r="BW4" s="163"/>
      <c r="BX4" s="161" t="s">
        <v>12</v>
      </c>
      <c r="BY4" s="195"/>
      <c r="BZ4" s="195"/>
      <c r="CA4" s="195"/>
      <c r="CB4" s="196"/>
      <c r="CC4" s="8"/>
    </row>
    <row r="5" spans="1:109" ht="27" thickTop="1" thickBot="1" x14ac:dyDescent="0.4">
      <c r="A5" s="3" t="s">
        <v>13</v>
      </c>
      <c r="B5" s="184">
        <v>6.36</v>
      </c>
      <c r="C5" s="185"/>
      <c r="D5" s="186"/>
      <c r="E5" s="190" t="s">
        <v>37</v>
      </c>
      <c r="F5" s="191"/>
      <c r="G5" s="191"/>
      <c r="H5" s="191"/>
      <c r="I5" s="191"/>
      <c r="J5" s="191"/>
      <c r="K5" s="191"/>
      <c r="L5" s="191"/>
      <c r="M5" s="191"/>
      <c r="N5" s="191"/>
      <c r="O5" s="191"/>
      <c r="P5" s="191"/>
      <c r="Q5" s="191"/>
      <c r="R5" s="192"/>
      <c r="S5" s="176">
        <v>11</v>
      </c>
      <c r="T5" s="177"/>
      <c r="U5" s="178"/>
      <c r="V5" s="176">
        <v>11</v>
      </c>
      <c r="W5" s="177"/>
      <c r="X5" s="178"/>
      <c r="Y5" s="176">
        <v>11</v>
      </c>
      <c r="Z5" s="177"/>
      <c r="AA5" s="178"/>
      <c r="AB5" s="176">
        <v>6</v>
      </c>
      <c r="AC5" s="177"/>
      <c r="AD5" s="178"/>
      <c r="AE5" s="176">
        <v>5</v>
      </c>
      <c r="AF5" s="177"/>
      <c r="AG5" s="178"/>
      <c r="AH5" s="170">
        <v>44</v>
      </c>
      <c r="AI5" s="179"/>
      <c r="AJ5" s="179"/>
      <c r="AK5" s="179"/>
      <c r="AL5" s="180"/>
      <c r="AM5" s="198"/>
      <c r="AN5" s="198"/>
      <c r="AO5" s="198"/>
      <c r="AP5" s="198"/>
      <c r="AQ5" s="184">
        <v>5.73</v>
      </c>
      <c r="AR5" s="185"/>
      <c r="AS5" s="186"/>
      <c r="AT5" s="190" t="s">
        <v>38</v>
      </c>
      <c r="AU5" s="191"/>
      <c r="AV5" s="191"/>
      <c r="AW5" s="191"/>
      <c r="AX5" s="191"/>
      <c r="AY5" s="191"/>
      <c r="AZ5" s="191"/>
      <c r="BA5" s="191"/>
      <c r="BB5" s="191"/>
      <c r="BC5" s="191"/>
      <c r="BD5" s="191"/>
      <c r="BE5" s="191"/>
      <c r="BF5" s="191"/>
      <c r="BG5" s="191"/>
      <c r="BH5" s="192"/>
      <c r="BI5" s="152">
        <v>6</v>
      </c>
      <c r="BJ5" s="153"/>
      <c r="BK5" s="154"/>
      <c r="BL5" s="152">
        <v>5</v>
      </c>
      <c r="BM5" s="153"/>
      <c r="BN5" s="154"/>
      <c r="BO5" s="152">
        <v>2</v>
      </c>
      <c r="BP5" s="153"/>
      <c r="BQ5" s="154"/>
      <c r="BR5" s="152">
        <v>4</v>
      </c>
      <c r="BS5" s="153"/>
      <c r="BT5" s="154"/>
      <c r="BU5" s="152">
        <v>5</v>
      </c>
      <c r="BV5" s="153"/>
      <c r="BW5" s="154"/>
      <c r="BX5" s="170">
        <v>22</v>
      </c>
      <c r="BY5" s="171"/>
      <c r="BZ5" s="171"/>
      <c r="CA5" s="171"/>
      <c r="CB5" s="172"/>
      <c r="CC5" s="9" t="s">
        <v>13</v>
      </c>
    </row>
    <row r="6" spans="1:109" s="15" customFormat="1" ht="12.75" thickTop="1" thickBot="1" x14ac:dyDescent="0.25">
      <c r="A6" s="10"/>
      <c r="B6" s="187"/>
      <c r="C6" s="188"/>
      <c r="D6" s="189"/>
      <c r="E6" s="193"/>
      <c r="F6" s="193"/>
      <c r="G6" s="193"/>
      <c r="H6" s="193"/>
      <c r="I6" s="193"/>
      <c r="J6" s="193"/>
      <c r="K6" s="193"/>
      <c r="L6" s="193"/>
      <c r="M6" s="193"/>
      <c r="N6" s="193"/>
      <c r="O6" s="193"/>
      <c r="P6" s="193"/>
      <c r="Q6" s="193"/>
      <c r="R6" s="194"/>
      <c r="S6" s="11">
        <v>6</v>
      </c>
      <c r="T6" s="12" t="s">
        <v>13</v>
      </c>
      <c r="U6" s="13" t="s">
        <v>14</v>
      </c>
      <c r="V6" s="11">
        <v>7</v>
      </c>
      <c r="W6" s="12" t="s">
        <v>13</v>
      </c>
      <c r="X6" s="13"/>
      <c r="Y6" s="11">
        <v>8</v>
      </c>
      <c r="Z6" s="12" t="s">
        <v>13</v>
      </c>
      <c r="AA6" s="13" t="s">
        <v>14</v>
      </c>
      <c r="AB6" s="11">
        <v>9</v>
      </c>
      <c r="AC6" s="12" t="s">
        <v>13</v>
      </c>
      <c r="AD6" s="13"/>
      <c r="AE6" s="17">
        <v>10</v>
      </c>
      <c r="AF6" s="12" t="s">
        <v>13</v>
      </c>
      <c r="AG6" s="13" t="s">
        <v>14</v>
      </c>
      <c r="AH6" s="181"/>
      <c r="AI6" s="182"/>
      <c r="AJ6" s="182"/>
      <c r="AK6" s="182"/>
      <c r="AL6" s="183"/>
      <c r="AM6" s="198"/>
      <c r="AN6" s="198"/>
      <c r="AO6" s="198"/>
      <c r="AP6" s="198"/>
      <c r="AQ6" s="187"/>
      <c r="AR6" s="188"/>
      <c r="AS6" s="189"/>
      <c r="AT6" s="193"/>
      <c r="AU6" s="193"/>
      <c r="AV6" s="193"/>
      <c r="AW6" s="193"/>
      <c r="AX6" s="193"/>
      <c r="AY6" s="193"/>
      <c r="AZ6" s="193"/>
      <c r="BA6" s="193"/>
      <c r="BB6" s="193"/>
      <c r="BC6" s="193"/>
      <c r="BD6" s="193"/>
      <c r="BE6" s="193"/>
      <c r="BF6" s="193"/>
      <c r="BG6" s="193"/>
      <c r="BH6" s="194"/>
      <c r="BI6" s="11">
        <v>1</v>
      </c>
      <c r="BJ6" s="12" t="s">
        <v>13</v>
      </c>
      <c r="BK6" s="13"/>
      <c r="BL6" s="11">
        <v>5</v>
      </c>
      <c r="BM6" s="12" t="s">
        <v>13</v>
      </c>
      <c r="BN6" s="13" t="s">
        <v>14</v>
      </c>
      <c r="BO6" s="11">
        <v>4</v>
      </c>
      <c r="BP6" s="12" t="s">
        <v>13</v>
      </c>
      <c r="BQ6" s="13"/>
      <c r="BR6" s="11">
        <v>3</v>
      </c>
      <c r="BS6" s="12" t="s">
        <v>13</v>
      </c>
      <c r="BT6" s="13" t="s">
        <v>14</v>
      </c>
      <c r="BU6" s="11">
        <v>2</v>
      </c>
      <c r="BV6" s="12" t="s">
        <v>13</v>
      </c>
      <c r="BW6" s="13" t="s">
        <v>14</v>
      </c>
      <c r="BX6" s="173"/>
      <c r="BY6" s="174"/>
      <c r="BZ6" s="174"/>
      <c r="CA6" s="174"/>
      <c r="CB6" s="175"/>
      <c r="CC6" s="14"/>
      <c r="DE6" s="16"/>
    </row>
    <row r="7" spans="1:109" ht="27" thickTop="1" thickBot="1" x14ac:dyDescent="0.4">
      <c r="A7" s="3" t="s">
        <v>13</v>
      </c>
      <c r="B7" s="184">
        <v>8.5</v>
      </c>
      <c r="C7" s="185"/>
      <c r="D7" s="186"/>
      <c r="E7" s="190" t="s">
        <v>39</v>
      </c>
      <c r="F7" s="191"/>
      <c r="G7" s="191"/>
      <c r="H7" s="191"/>
      <c r="I7" s="191"/>
      <c r="J7" s="191"/>
      <c r="K7" s="191"/>
      <c r="L7" s="191"/>
      <c r="M7" s="191"/>
      <c r="N7" s="191"/>
      <c r="O7" s="191"/>
      <c r="P7" s="191"/>
      <c r="Q7" s="191"/>
      <c r="R7" s="192"/>
      <c r="S7" s="176">
        <v>12</v>
      </c>
      <c r="T7" s="177"/>
      <c r="U7" s="178"/>
      <c r="V7" s="176">
        <v>12</v>
      </c>
      <c r="W7" s="177"/>
      <c r="X7" s="178"/>
      <c r="Y7" s="176">
        <v>6</v>
      </c>
      <c r="Z7" s="177"/>
      <c r="AA7" s="178"/>
      <c r="AB7" s="176">
        <v>2</v>
      </c>
      <c r="AC7" s="177"/>
      <c r="AD7" s="178"/>
      <c r="AE7" s="176">
        <v>12</v>
      </c>
      <c r="AF7" s="177"/>
      <c r="AG7" s="178"/>
      <c r="AH7" s="170">
        <v>44</v>
      </c>
      <c r="AI7" s="179"/>
      <c r="AJ7" s="179"/>
      <c r="AK7" s="179"/>
      <c r="AL7" s="180"/>
      <c r="AM7" s="198"/>
      <c r="AN7" s="198"/>
      <c r="AO7" s="198"/>
      <c r="AP7" s="198"/>
      <c r="AQ7" s="184">
        <v>7.28</v>
      </c>
      <c r="AR7" s="185"/>
      <c r="AS7" s="186"/>
      <c r="AT7" s="190" t="s">
        <v>40</v>
      </c>
      <c r="AU7" s="191"/>
      <c r="AV7" s="191"/>
      <c r="AW7" s="191"/>
      <c r="AX7" s="191"/>
      <c r="AY7" s="191"/>
      <c r="AZ7" s="191"/>
      <c r="BA7" s="191"/>
      <c r="BB7" s="191"/>
      <c r="BC7" s="191"/>
      <c r="BD7" s="191"/>
      <c r="BE7" s="191"/>
      <c r="BF7" s="191"/>
      <c r="BG7" s="191"/>
      <c r="BH7" s="192"/>
      <c r="BI7" s="167">
        <v>5</v>
      </c>
      <c r="BJ7" s="168"/>
      <c r="BK7" s="169"/>
      <c r="BL7" s="167">
        <v>6</v>
      </c>
      <c r="BM7" s="168"/>
      <c r="BN7" s="169"/>
      <c r="BO7" s="167">
        <v>0</v>
      </c>
      <c r="BP7" s="168"/>
      <c r="BQ7" s="169"/>
      <c r="BR7" s="167">
        <v>1</v>
      </c>
      <c r="BS7" s="168"/>
      <c r="BT7" s="169"/>
      <c r="BU7" s="167">
        <v>5</v>
      </c>
      <c r="BV7" s="168"/>
      <c r="BW7" s="169"/>
      <c r="BX7" s="170">
        <v>17</v>
      </c>
      <c r="BY7" s="171"/>
      <c r="BZ7" s="171"/>
      <c r="CA7" s="171"/>
      <c r="CB7" s="172"/>
      <c r="CC7" s="9" t="s">
        <v>13</v>
      </c>
    </row>
    <row r="8" spans="1:109" s="15" customFormat="1" ht="12.75" customHeight="1" thickTop="1" thickBot="1" x14ac:dyDescent="0.25">
      <c r="A8" s="10"/>
      <c r="B8" s="187"/>
      <c r="C8" s="188"/>
      <c r="D8" s="189"/>
      <c r="E8" s="193"/>
      <c r="F8" s="193"/>
      <c r="G8" s="193"/>
      <c r="H8" s="193"/>
      <c r="I8" s="193"/>
      <c r="J8" s="193"/>
      <c r="K8" s="193"/>
      <c r="L8" s="193"/>
      <c r="M8" s="193"/>
      <c r="N8" s="193"/>
      <c r="O8" s="193"/>
      <c r="P8" s="193"/>
      <c r="Q8" s="193"/>
      <c r="R8" s="194"/>
      <c r="S8" s="11">
        <v>7</v>
      </c>
      <c r="T8" s="12" t="s">
        <v>13</v>
      </c>
      <c r="U8" s="13" t="s">
        <v>14</v>
      </c>
      <c r="V8" s="11">
        <v>8</v>
      </c>
      <c r="W8" s="12" t="s">
        <v>13</v>
      </c>
      <c r="X8" s="13"/>
      <c r="Y8" s="11">
        <v>9</v>
      </c>
      <c r="Z8" s="12" t="s">
        <v>13</v>
      </c>
      <c r="AA8" s="13" t="s">
        <v>14</v>
      </c>
      <c r="AB8" s="17">
        <v>10</v>
      </c>
      <c r="AC8" s="12" t="s">
        <v>13</v>
      </c>
      <c r="AD8" s="13"/>
      <c r="AE8" s="11">
        <v>6</v>
      </c>
      <c r="AF8" s="12" t="s">
        <v>13</v>
      </c>
      <c r="AG8" s="13"/>
      <c r="AH8" s="181"/>
      <c r="AI8" s="182"/>
      <c r="AJ8" s="182"/>
      <c r="AK8" s="182"/>
      <c r="AL8" s="183"/>
      <c r="AM8" s="198"/>
      <c r="AN8" s="198"/>
      <c r="AO8" s="198"/>
      <c r="AP8" s="198"/>
      <c r="AQ8" s="187"/>
      <c r="AR8" s="188"/>
      <c r="AS8" s="189"/>
      <c r="AT8" s="193"/>
      <c r="AU8" s="193"/>
      <c r="AV8" s="193"/>
      <c r="AW8" s="193"/>
      <c r="AX8" s="193"/>
      <c r="AY8" s="193"/>
      <c r="AZ8" s="193"/>
      <c r="BA8" s="193"/>
      <c r="BB8" s="193"/>
      <c r="BC8" s="193"/>
      <c r="BD8" s="193"/>
      <c r="BE8" s="193"/>
      <c r="BF8" s="193"/>
      <c r="BG8" s="193"/>
      <c r="BH8" s="194"/>
      <c r="BI8" s="11">
        <v>2</v>
      </c>
      <c r="BJ8" s="12" t="s">
        <v>13</v>
      </c>
      <c r="BK8" s="13"/>
      <c r="BL8" s="11">
        <v>1</v>
      </c>
      <c r="BM8" s="12" t="s">
        <v>13</v>
      </c>
      <c r="BN8" s="13" t="s">
        <v>14</v>
      </c>
      <c r="BO8" s="11">
        <v>5</v>
      </c>
      <c r="BP8" s="12" t="s">
        <v>13</v>
      </c>
      <c r="BQ8" s="13"/>
      <c r="BR8" s="11">
        <v>4</v>
      </c>
      <c r="BS8" s="12" t="s">
        <v>13</v>
      </c>
      <c r="BT8" s="13" t="s">
        <v>14</v>
      </c>
      <c r="BU8" s="11">
        <v>3</v>
      </c>
      <c r="BV8" s="12" t="s">
        <v>13</v>
      </c>
      <c r="BW8" s="13"/>
      <c r="BX8" s="173"/>
      <c r="BY8" s="174"/>
      <c r="BZ8" s="174"/>
      <c r="CA8" s="174"/>
      <c r="CB8" s="175"/>
      <c r="CC8" s="14"/>
      <c r="DE8" s="16"/>
    </row>
    <row r="9" spans="1:109" ht="27" thickTop="1" thickBot="1" x14ac:dyDescent="0.4">
      <c r="A9" s="3" t="s">
        <v>13</v>
      </c>
      <c r="B9" s="184">
        <v>9.17</v>
      </c>
      <c r="C9" s="185"/>
      <c r="D9" s="186"/>
      <c r="E9" s="190" t="s">
        <v>41</v>
      </c>
      <c r="F9" s="191"/>
      <c r="G9" s="191"/>
      <c r="H9" s="191"/>
      <c r="I9" s="191"/>
      <c r="J9" s="191"/>
      <c r="K9" s="191"/>
      <c r="L9" s="191"/>
      <c r="M9" s="191"/>
      <c r="N9" s="191"/>
      <c r="O9" s="191"/>
      <c r="P9" s="191"/>
      <c r="Q9" s="191"/>
      <c r="R9" s="192"/>
      <c r="S9" s="176">
        <v>10</v>
      </c>
      <c r="T9" s="177"/>
      <c r="U9" s="178"/>
      <c r="V9" s="176">
        <v>11</v>
      </c>
      <c r="W9" s="177"/>
      <c r="X9" s="178"/>
      <c r="Y9" s="176">
        <v>6</v>
      </c>
      <c r="Z9" s="177"/>
      <c r="AA9" s="178"/>
      <c r="AB9" s="176">
        <v>13</v>
      </c>
      <c r="AC9" s="177"/>
      <c r="AD9" s="178"/>
      <c r="AE9" s="176">
        <v>12</v>
      </c>
      <c r="AF9" s="177"/>
      <c r="AG9" s="178"/>
      <c r="AH9" s="170">
        <v>52</v>
      </c>
      <c r="AI9" s="179"/>
      <c r="AJ9" s="179"/>
      <c r="AK9" s="179"/>
      <c r="AL9" s="180"/>
      <c r="AM9" s="198"/>
      <c r="AN9" s="198"/>
      <c r="AO9" s="198"/>
      <c r="AP9" s="198"/>
      <c r="AQ9" s="184">
        <v>8.2799999999999994</v>
      </c>
      <c r="AR9" s="185"/>
      <c r="AS9" s="186"/>
      <c r="AT9" s="190" t="s">
        <v>42</v>
      </c>
      <c r="AU9" s="191"/>
      <c r="AV9" s="191"/>
      <c r="AW9" s="191"/>
      <c r="AX9" s="191"/>
      <c r="AY9" s="191"/>
      <c r="AZ9" s="191"/>
      <c r="BA9" s="191"/>
      <c r="BB9" s="191"/>
      <c r="BC9" s="191"/>
      <c r="BD9" s="191"/>
      <c r="BE9" s="191"/>
      <c r="BF9" s="191"/>
      <c r="BG9" s="191"/>
      <c r="BH9" s="192"/>
      <c r="BI9" s="167">
        <v>7</v>
      </c>
      <c r="BJ9" s="168"/>
      <c r="BK9" s="169"/>
      <c r="BL9" s="167">
        <v>5</v>
      </c>
      <c r="BM9" s="168"/>
      <c r="BN9" s="169"/>
      <c r="BO9" s="167">
        <v>6</v>
      </c>
      <c r="BP9" s="168"/>
      <c r="BQ9" s="169"/>
      <c r="BR9" s="167">
        <v>6</v>
      </c>
      <c r="BS9" s="168"/>
      <c r="BT9" s="169"/>
      <c r="BU9" s="167">
        <v>6</v>
      </c>
      <c r="BV9" s="168"/>
      <c r="BW9" s="169"/>
      <c r="BX9" s="170">
        <v>30</v>
      </c>
      <c r="BY9" s="171"/>
      <c r="BZ9" s="171"/>
      <c r="CA9" s="171"/>
      <c r="CB9" s="172"/>
      <c r="CC9" s="9" t="s">
        <v>13</v>
      </c>
    </row>
    <row r="10" spans="1:109" s="15" customFormat="1" ht="12.75" customHeight="1" thickTop="1" thickBot="1" x14ac:dyDescent="0.25">
      <c r="A10" s="10"/>
      <c r="B10" s="187"/>
      <c r="C10" s="188"/>
      <c r="D10" s="189"/>
      <c r="E10" s="193"/>
      <c r="F10" s="193"/>
      <c r="G10" s="193"/>
      <c r="H10" s="193"/>
      <c r="I10" s="193"/>
      <c r="J10" s="193"/>
      <c r="K10" s="193"/>
      <c r="L10" s="193"/>
      <c r="M10" s="193"/>
      <c r="N10" s="193"/>
      <c r="O10" s="193"/>
      <c r="P10" s="193"/>
      <c r="Q10" s="193"/>
      <c r="R10" s="194"/>
      <c r="S10" s="11">
        <v>8</v>
      </c>
      <c r="T10" s="12" t="s">
        <v>13</v>
      </c>
      <c r="U10" s="13" t="s">
        <v>14</v>
      </c>
      <c r="V10" s="11">
        <v>9</v>
      </c>
      <c r="W10" s="12" t="s">
        <v>13</v>
      </c>
      <c r="X10" s="13"/>
      <c r="Y10" s="17">
        <v>10</v>
      </c>
      <c r="Z10" s="12" t="s">
        <v>13</v>
      </c>
      <c r="AA10" s="13" t="s">
        <v>14</v>
      </c>
      <c r="AB10" s="11">
        <v>6</v>
      </c>
      <c r="AC10" s="12" t="s">
        <v>13</v>
      </c>
      <c r="AD10" s="13"/>
      <c r="AE10" s="11">
        <v>7</v>
      </c>
      <c r="AF10" s="12" t="s">
        <v>13</v>
      </c>
      <c r="AG10" s="13" t="s">
        <v>14</v>
      </c>
      <c r="AH10" s="181"/>
      <c r="AI10" s="182"/>
      <c r="AJ10" s="182"/>
      <c r="AK10" s="182"/>
      <c r="AL10" s="183"/>
      <c r="AM10" s="198"/>
      <c r="AN10" s="198"/>
      <c r="AO10" s="198"/>
      <c r="AP10" s="198"/>
      <c r="AQ10" s="187"/>
      <c r="AR10" s="188"/>
      <c r="AS10" s="189"/>
      <c r="AT10" s="193"/>
      <c r="AU10" s="193"/>
      <c r="AV10" s="193"/>
      <c r="AW10" s="193"/>
      <c r="AX10" s="193"/>
      <c r="AY10" s="193"/>
      <c r="AZ10" s="193"/>
      <c r="BA10" s="193"/>
      <c r="BB10" s="193"/>
      <c r="BC10" s="193"/>
      <c r="BD10" s="193"/>
      <c r="BE10" s="193"/>
      <c r="BF10" s="193"/>
      <c r="BG10" s="193"/>
      <c r="BH10" s="194"/>
      <c r="BI10" s="11">
        <v>3</v>
      </c>
      <c r="BJ10" s="12" t="s">
        <v>13</v>
      </c>
      <c r="BK10" s="13"/>
      <c r="BL10" s="11">
        <v>2</v>
      </c>
      <c r="BM10" s="12" t="s">
        <v>13</v>
      </c>
      <c r="BN10" s="13" t="s">
        <v>14</v>
      </c>
      <c r="BO10" s="11">
        <v>1</v>
      </c>
      <c r="BP10" s="12" t="s">
        <v>13</v>
      </c>
      <c r="BQ10" s="13"/>
      <c r="BR10" s="11">
        <v>5</v>
      </c>
      <c r="BS10" s="12" t="s">
        <v>13</v>
      </c>
      <c r="BT10" s="13" t="s">
        <v>14</v>
      </c>
      <c r="BU10" s="11">
        <v>4</v>
      </c>
      <c r="BV10" s="12" t="s">
        <v>13</v>
      </c>
      <c r="BW10" s="13" t="s">
        <v>14</v>
      </c>
      <c r="BX10" s="173"/>
      <c r="BY10" s="174"/>
      <c r="BZ10" s="174"/>
      <c r="CA10" s="174"/>
      <c r="CB10" s="175"/>
      <c r="CC10" s="14"/>
      <c r="DE10" s="16"/>
    </row>
    <row r="11" spans="1:109" ht="27" thickTop="1" thickBot="1" x14ac:dyDescent="0.4">
      <c r="A11" s="3" t="s">
        <v>13</v>
      </c>
      <c r="B11" s="184">
        <v>9.35</v>
      </c>
      <c r="C11" s="185"/>
      <c r="D11" s="186"/>
      <c r="E11" s="190" t="s">
        <v>43</v>
      </c>
      <c r="F11" s="191"/>
      <c r="G11" s="191"/>
      <c r="H11" s="191"/>
      <c r="I11" s="191"/>
      <c r="J11" s="191"/>
      <c r="K11" s="191"/>
      <c r="L11" s="191"/>
      <c r="M11" s="191"/>
      <c r="N11" s="191"/>
      <c r="O11" s="191"/>
      <c r="P11" s="191"/>
      <c r="Q11" s="191"/>
      <c r="R11" s="192"/>
      <c r="S11" s="176">
        <v>12</v>
      </c>
      <c r="T11" s="177"/>
      <c r="U11" s="178"/>
      <c r="V11" s="176">
        <v>6</v>
      </c>
      <c r="W11" s="177"/>
      <c r="X11" s="178"/>
      <c r="Y11" s="176">
        <v>15</v>
      </c>
      <c r="Z11" s="177"/>
      <c r="AA11" s="178"/>
      <c r="AB11" s="176">
        <v>16</v>
      </c>
      <c r="AC11" s="177"/>
      <c r="AD11" s="178"/>
      <c r="AE11" s="176">
        <v>11</v>
      </c>
      <c r="AF11" s="177"/>
      <c r="AG11" s="178"/>
      <c r="AH11" s="170">
        <v>60</v>
      </c>
      <c r="AI11" s="179"/>
      <c r="AJ11" s="179"/>
      <c r="AK11" s="179"/>
      <c r="AL11" s="180"/>
      <c r="AM11" s="198"/>
      <c r="AN11" s="198"/>
      <c r="AO11" s="198"/>
      <c r="AP11" s="198"/>
      <c r="AQ11" s="184">
        <v>9.75</v>
      </c>
      <c r="AR11" s="185"/>
      <c r="AS11" s="186"/>
      <c r="AT11" s="190" t="s">
        <v>44</v>
      </c>
      <c r="AU11" s="191"/>
      <c r="AV11" s="191"/>
      <c r="AW11" s="191"/>
      <c r="AX11" s="191"/>
      <c r="AY11" s="191"/>
      <c r="AZ11" s="191"/>
      <c r="BA11" s="191"/>
      <c r="BB11" s="191"/>
      <c r="BC11" s="191"/>
      <c r="BD11" s="191"/>
      <c r="BE11" s="191"/>
      <c r="BF11" s="191"/>
      <c r="BG11" s="191"/>
      <c r="BH11" s="192"/>
      <c r="BI11" s="167">
        <v>5</v>
      </c>
      <c r="BJ11" s="168"/>
      <c r="BK11" s="169"/>
      <c r="BL11" s="167">
        <v>6</v>
      </c>
      <c r="BM11" s="168"/>
      <c r="BN11" s="169"/>
      <c r="BO11" s="167">
        <v>11</v>
      </c>
      <c r="BP11" s="168"/>
      <c r="BQ11" s="169"/>
      <c r="BR11" s="167">
        <v>11</v>
      </c>
      <c r="BS11" s="168"/>
      <c r="BT11" s="169"/>
      <c r="BU11" s="167">
        <v>6</v>
      </c>
      <c r="BV11" s="168"/>
      <c r="BW11" s="169"/>
      <c r="BX11" s="170">
        <v>39</v>
      </c>
      <c r="BY11" s="171"/>
      <c r="BZ11" s="171"/>
      <c r="CA11" s="171"/>
      <c r="CB11" s="172"/>
      <c r="CC11" s="9" t="s">
        <v>13</v>
      </c>
    </row>
    <row r="12" spans="1:109" s="15" customFormat="1" ht="12.75" customHeight="1" thickTop="1" thickBot="1" x14ac:dyDescent="0.25">
      <c r="A12" s="10"/>
      <c r="B12" s="187"/>
      <c r="C12" s="188"/>
      <c r="D12" s="189"/>
      <c r="E12" s="193"/>
      <c r="F12" s="193"/>
      <c r="G12" s="193"/>
      <c r="H12" s="193"/>
      <c r="I12" s="193"/>
      <c r="J12" s="193"/>
      <c r="K12" s="193"/>
      <c r="L12" s="193"/>
      <c r="M12" s="193"/>
      <c r="N12" s="193"/>
      <c r="O12" s="193"/>
      <c r="P12" s="193"/>
      <c r="Q12" s="193"/>
      <c r="R12" s="194"/>
      <c r="S12" s="11">
        <v>9</v>
      </c>
      <c r="T12" s="12" t="s">
        <v>13</v>
      </c>
      <c r="U12" s="13" t="s">
        <v>14</v>
      </c>
      <c r="V12" s="17">
        <v>10</v>
      </c>
      <c r="W12" s="12" t="s">
        <v>13</v>
      </c>
      <c r="X12" s="13"/>
      <c r="Y12" s="11">
        <v>6</v>
      </c>
      <c r="Z12" s="12" t="s">
        <v>13</v>
      </c>
      <c r="AA12" s="13" t="s">
        <v>14</v>
      </c>
      <c r="AB12" s="11">
        <v>7</v>
      </c>
      <c r="AC12" s="12" t="s">
        <v>13</v>
      </c>
      <c r="AD12" s="13"/>
      <c r="AE12" s="11">
        <v>8</v>
      </c>
      <c r="AF12" s="12" t="s">
        <v>13</v>
      </c>
      <c r="AG12" s="13"/>
      <c r="AH12" s="181"/>
      <c r="AI12" s="182"/>
      <c r="AJ12" s="182"/>
      <c r="AK12" s="182"/>
      <c r="AL12" s="183"/>
      <c r="AM12" s="198"/>
      <c r="AN12" s="198"/>
      <c r="AO12" s="198"/>
      <c r="AP12" s="198"/>
      <c r="AQ12" s="187"/>
      <c r="AR12" s="188"/>
      <c r="AS12" s="189"/>
      <c r="AT12" s="193"/>
      <c r="AU12" s="193"/>
      <c r="AV12" s="193"/>
      <c r="AW12" s="193"/>
      <c r="AX12" s="193"/>
      <c r="AY12" s="193"/>
      <c r="AZ12" s="193"/>
      <c r="BA12" s="193"/>
      <c r="BB12" s="193"/>
      <c r="BC12" s="193"/>
      <c r="BD12" s="193"/>
      <c r="BE12" s="193"/>
      <c r="BF12" s="193"/>
      <c r="BG12" s="193"/>
      <c r="BH12" s="194"/>
      <c r="BI12" s="11">
        <v>4</v>
      </c>
      <c r="BJ12" s="12" t="s">
        <v>13</v>
      </c>
      <c r="BK12" s="13"/>
      <c r="BL12" s="11">
        <v>3</v>
      </c>
      <c r="BM12" s="12" t="s">
        <v>13</v>
      </c>
      <c r="BN12" s="13" t="s">
        <v>14</v>
      </c>
      <c r="BO12" s="11">
        <v>2</v>
      </c>
      <c r="BP12" s="12" t="s">
        <v>13</v>
      </c>
      <c r="BQ12" s="13"/>
      <c r="BR12" s="11">
        <v>1</v>
      </c>
      <c r="BS12" s="12" t="s">
        <v>13</v>
      </c>
      <c r="BT12" s="13" t="s">
        <v>14</v>
      </c>
      <c r="BU12" s="11">
        <v>5</v>
      </c>
      <c r="BV12" s="12" t="s">
        <v>13</v>
      </c>
      <c r="BW12" s="13"/>
      <c r="BX12" s="173"/>
      <c r="BY12" s="174"/>
      <c r="BZ12" s="174"/>
      <c r="CA12" s="174"/>
      <c r="CB12" s="175"/>
      <c r="CC12" s="14"/>
      <c r="DE12" s="16"/>
    </row>
    <row r="13" spans="1:109" ht="27" thickTop="1" thickBot="1" x14ac:dyDescent="0.4">
      <c r="A13" s="3" t="s">
        <v>13</v>
      </c>
      <c r="B13" s="184">
        <v>9.94</v>
      </c>
      <c r="C13" s="185"/>
      <c r="D13" s="186"/>
      <c r="E13" s="190" t="s">
        <v>45</v>
      </c>
      <c r="F13" s="191"/>
      <c r="G13" s="191"/>
      <c r="H13" s="191"/>
      <c r="I13" s="191"/>
      <c r="J13" s="191"/>
      <c r="K13" s="191"/>
      <c r="L13" s="191"/>
      <c r="M13" s="191"/>
      <c r="N13" s="191"/>
      <c r="O13" s="191"/>
      <c r="P13" s="191"/>
      <c r="Q13" s="191"/>
      <c r="R13" s="192"/>
      <c r="S13" s="176">
        <v>5</v>
      </c>
      <c r="T13" s="177"/>
      <c r="U13" s="178"/>
      <c r="V13" s="176">
        <v>12</v>
      </c>
      <c r="W13" s="177"/>
      <c r="X13" s="178"/>
      <c r="Y13" s="224">
        <v>17</v>
      </c>
      <c r="Z13" s="225"/>
      <c r="AA13" s="226"/>
      <c r="AB13" s="176">
        <v>11</v>
      </c>
      <c r="AC13" s="177"/>
      <c r="AD13" s="178"/>
      <c r="AE13" s="176">
        <v>11</v>
      </c>
      <c r="AF13" s="177"/>
      <c r="AG13" s="178"/>
      <c r="AH13" s="170">
        <v>56</v>
      </c>
      <c r="AI13" s="179"/>
      <c r="AJ13" s="179"/>
      <c r="AK13" s="179"/>
      <c r="AL13" s="180"/>
      <c r="AM13" s="198"/>
      <c r="AN13" s="198"/>
      <c r="AO13" s="198"/>
      <c r="AP13" s="198"/>
      <c r="AQ13" s="184">
        <v>10.75</v>
      </c>
      <c r="AR13" s="185"/>
      <c r="AS13" s="186"/>
      <c r="AT13" s="190" t="s">
        <v>46</v>
      </c>
      <c r="AU13" s="191"/>
      <c r="AV13" s="191"/>
      <c r="AW13" s="191"/>
      <c r="AX13" s="191"/>
      <c r="AY13" s="191"/>
      <c r="AZ13" s="191"/>
      <c r="BA13" s="191"/>
      <c r="BB13" s="191"/>
      <c r="BC13" s="191"/>
      <c r="BD13" s="191"/>
      <c r="BE13" s="191"/>
      <c r="BF13" s="191"/>
      <c r="BG13" s="191"/>
      <c r="BH13" s="192"/>
      <c r="BI13" s="167">
        <v>12</v>
      </c>
      <c r="BJ13" s="168"/>
      <c r="BK13" s="169"/>
      <c r="BL13" s="167">
        <v>11</v>
      </c>
      <c r="BM13" s="168"/>
      <c r="BN13" s="169"/>
      <c r="BO13" s="167">
        <v>11</v>
      </c>
      <c r="BP13" s="168"/>
      <c r="BQ13" s="169"/>
      <c r="BR13" s="167">
        <v>15</v>
      </c>
      <c r="BS13" s="168"/>
      <c r="BT13" s="169"/>
      <c r="BU13" s="167">
        <v>12</v>
      </c>
      <c r="BV13" s="168"/>
      <c r="BW13" s="169"/>
      <c r="BX13" s="170">
        <v>61</v>
      </c>
      <c r="BY13" s="171"/>
      <c r="BZ13" s="171"/>
      <c r="CA13" s="171"/>
      <c r="CB13" s="172"/>
      <c r="CC13" s="9" t="s">
        <v>16</v>
      </c>
    </row>
    <row r="14" spans="1:109" s="15" customFormat="1" ht="12.75" customHeight="1" thickTop="1" thickBot="1" x14ac:dyDescent="0.25">
      <c r="A14" s="18"/>
      <c r="B14" s="187"/>
      <c r="C14" s="188"/>
      <c r="D14" s="189"/>
      <c r="E14" s="193"/>
      <c r="F14" s="193"/>
      <c r="G14" s="193"/>
      <c r="H14" s="193"/>
      <c r="I14" s="193"/>
      <c r="J14" s="193"/>
      <c r="K14" s="193"/>
      <c r="L14" s="193"/>
      <c r="M14" s="193"/>
      <c r="N14" s="193"/>
      <c r="O14" s="193"/>
      <c r="P14" s="193"/>
      <c r="Q14" s="193"/>
      <c r="R14" s="194"/>
      <c r="S14" s="17">
        <v>10</v>
      </c>
      <c r="T14" s="12" t="s">
        <v>13</v>
      </c>
      <c r="U14" s="13" t="s">
        <v>14</v>
      </c>
      <c r="V14" s="11">
        <v>6</v>
      </c>
      <c r="W14" s="12" t="s">
        <v>13</v>
      </c>
      <c r="X14" s="13"/>
      <c r="Y14" s="108">
        <v>7</v>
      </c>
      <c r="Z14" s="109" t="s">
        <v>16</v>
      </c>
      <c r="AA14" s="110" t="s">
        <v>14</v>
      </c>
      <c r="AB14" s="11">
        <v>8</v>
      </c>
      <c r="AC14" s="12" t="s">
        <v>13</v>
      </c>
      <c r="AD14" s="13"/>
      <c r="AE14" s="11">
        <v>9</v>
      </c>
      <c r="AF14" s="12" t="s">
        <v>13</v>
      </c>
      <c r="AG14" s="13" t="s">
        <v>14</v>
      </c>
      <c r="AH14" s="181"/>
      <c r="AI14" s="182"/>
      <c r="AJ14" s="182"/>
      <c r="AK14" s="182"/>
      <c r="AL14" s="183"/>
      <c r="AM14" s="198"/>
      <c r="AN14" s="198"/>
      <c r="AO14" s="198"/>
      <c r="AP14" s="198"/>
      <c r="AQ14" s="187"/>
      <c r="AR14" s="188"/>
      <c r="AS14" s="189"/>
      <c r="AT14" s="193"/>
      <c r="AU14" s="193"/>
      <c r="AV14" s="193"/>
      <c r="AW14" s="193"/>
      <c r="AX14" s="193"/>
      <c r="AY14" s="193"/>
      <c r="AZ14" s="193"/>
      <c r="BA14" s="193"/>
      <c r="BB14" s="193"/>
      <c r="BC14" s="193"/>
      <c r="BD14" s="193"/>
      <c r="BE14" s="193"/>
      <c r="BF14" s="193"/>
      <c r="BG14" s="193"/>
      <c r="BH14" s="194"/>
      <c r="BI14" s="11">
        <v>5</v>
      </c>
      <c r="BJ14" s="12" t="s">
        <v>13</v>
      </c>
      <c r="BK14" s="13"/>
      <c r="BL14" s="11">
        <v>4</v>
      </c>
      <c r="BM14" s="12" t="s">
        <v>13</v>
      </c>
      <c r="BN14" s="13" t="s">
        <v>14</v>
      </c>
      <c r="BO14" s="11">
        <v>3</v>
      </c>
      <c r="BP14" s="12" t="s">
        <v>13</v>
      </c>
      <c r="BQ14" s="13"/>
      <c r="BR14" s="11">
        <v>2</v>
      </c>
      <c r="BS14" s="12" t="s">
        <v>13</v>
      </c>
      <c r="BT14" s="13" t="s">
        <v>14</v>
      </c>
      <c r="BU14" s="11">
        <v>1</v>
      </c>
      <c r="BV14" s="12" t="s">
        <v>13</v>
      </c>
      <c r="BW14" s="13"/>
      <c r="BX14" s="173"/>
      <c r="BY14" s="174"/>
      <c r="BZ14" s="174"/>
      <c r="CA14" s="174"/>
      <c r="CB14" s="175"/>
      <c r="CC14" s="22"/>
      <c r="DE14" s="16"/>
    </row>
    <row r="15" spans="1:109" ht="27" thickTop="1" thickBot="1" x14ac:dyDescent="0.4">
      <c r="A15" s="6"/>
      <c r="B15" s="152"/>
      <c r="C15" s="153"/>
      <c r="D15" s="154"/>
      <c r="E15" s="161" t="s">
        <v>17</v>
      </c>
      <c r="F15" s="162"/>
      <c r="G15" s="162"/>
      <c r="H15" s="162"/>
      <c r="I15" s="162"/>
      <c r="J15" s="162"/>
      <c r="K15" s="162"/>
      <c r="L15" s="162"/>
      <c r="M15" s="162"/>
      <c r="N15" s="162"/>
      <c r="O15" s="162"/>
      <c r="P15" s="162"/>
      <c r="Q15" s="162"/>
      <c r="R15" s="163"/>
      <c r="S15" s="161">
        <v>50</v>
      </c>
      <c r="T15" s="162"/>
      <c r="U15" s="163"/>
      <c r="V15" s="161">
        <v>52</v>
      </c>
      <c r="W15" s="162"/>
      <c r="X15" s="163"/>
      <c r="Y15" s="161">
        <v>55</v>
      </c>
      <c r="Z15" s="162"/>
      <c r="AA15" s="163"/>
      <c r="AB15" s="161">
        <v>48</v>
      </c>
      <c r="AC15" s="162"/>
      <c r="AD15" s="163"/>
      <c r="AE15" s="161">
        <v>51</v>
      </c>
      <c r="AF15" s="162"/>
      <c r="AG15" s="163"/>
      <c r="AH15" s="164">
        <v>256</v>
      </c>
      <c r="AI15" s="165"/>
      <c r="AJ15" s="165"/>
      <c r="AK15" s="165"/>
      <c r="AL15" s="166"/>
      <c r="AM15" s="198"/>
      <c r="AN15" s="198"/>
      <c r="AO15" s="198"/>
      <c r="AP15" s="198"/>
      <c r="AQ15" s="152"/>
      <c r="AR15" s="153"/>
      <c r="AS15" s="154"/>
      <c r="AT15" s="161" t="s">
        <v>17</v>
      </c>
      <c r="AU15" s="162"/>
      <c r="AV15" s="162"/>
      <c r="AW15" s="162"/>
      <c r="AX15" s="162"/>
      <c r="AY15" s="162"/>
      <c r="AZ15" s="162"/>
      <c r="BA15" s="162"/>
      <c r="BB15" s="162"/>
      <c r="BC15" s="162"/>
      <c r="BD15" s="162"/>
      <c r="BE15" s="162"/>
      <c r="BF15" s="162"/>
      <c r="BG15" s="162"/>
      <c r="BH15" s="163"/>
      <c r="BI15" s="161">
        <v>35</v>
      </c>
      <c r="BJ15" s="162"/>
      <c r="BK15" s="163"/>
      <c r="BL15" s="161">
        <v>33</v>
      </c>
      <c r="BM15" s="162"/>
      <c r="BN15" s="163"/>
      <c r="BO15" s="161">
        <v>30</v>
      </c>
      <c r="BP15" s="162"/>
      <c r="BQ15" s="163"/>
      <c r="BR15" s="161">
        <v>37</v>
      </c>
      <c r="BS15" s="162"/>
      <c r="BT15" s="163"/>
      <c r="BU15" s="161">
        <v>34</v>
      </c>
      <c r="BV15" s="162"/>
      <c r="BW15" s="163"/>
      <c r="BX15" s="164">
        <v>169</v>
      </c>
      <c r="BY15" s="165"/>
      <c r="BZ15" s="165"/>
      <c r="CA15" s="165"/>
      <c r="CB15" s="166"/>
      <c r="CC15" s="8"/>
    </row>
    <row r="16" spans="1:109" ht="27" thickTop="1" thickBot="1" x14ac:dyDescent="0.4">
      <c r="A16" s="6"/>
      <c r="B16" s="155">
        <v>43</v>
      </c>
      <c r="C16" s="156"/>
      <c r="D16" s="157"/>
      <c r="E16" s="155" t="s">
        <v>18</v>
      </c>
      <c r="F16" s="156"/>
      <c r="G16" s="156"/>
      <c r="H16" s="156"/>
      <c r="I16" s="156"/>
      <c r="J16" s="156"/>
      <c r="K16" s="156"/>
      <c r="L16" s="156"/>
      <c r="M16" s="156"/>
      <c r="N16" s="156"/>
      <c r="O16" s="156"/>
      <c r="P16" s="156"/>
      <c r="Q16" s="156"/>
      <c r="R16" s="157"/>
      <c r="S16" s="155">
        <v>0</v>
      </c>
      <c r="T16" s="156"/>
      <c r="U16" s="157"/>
      <c r="V16" s="155">
        <v>0</v>
      </c>
      <c r="W16" s="156"/>
      <c r="X16" s="157"/>
      <c r="Y16" s="155">
        <v>0</v>
      </c>
      <c r="Z16" s="156"/>
      <c r="AA16" s="157"/>
      <c r="AB16" s="155">
        <v>0</v>
      </c>
      <c r="AC16" s="156"/>
      <c r="AD16" s="157"/>
      <c r="AE16" s="155">
        <v>0</v>
      </c>
      <c r="AF16" s="156"/>
      <c r="AG16" s="157"/>
      <c r="AH16" s="158">
        <v>0</v>
      </c>
      <c r="AI16" s="159"/>
      <c r="AJ16" s="159"/>
      <c r="AK16" s="159"/>
      <c r="AL16" s="160"/>
      <c r="AM16" s="198"/>
      <c r="AN16" s="198"/>
      <c r="AO16" s="198"/>
      <c r="AP16" s="198"/>
      <c r="AQ16" s="155">
        <v>42</v>
      </c>
      <c r="AR16" s="156"/>
      <c r="AS16" s="157"/>
      <c r="AT16" s="155" t="s">
        <v>18</v>
      </c>
      <c r="AU16" s="156"/>
      <c r="AV16" s="156"/>
      <c r="AW16" s="156"/>
      <c r="AX16" s="156"/>
      <c r="AY16" s="156"/>
      <c r="AZ16" s="156"/>
      <c r="BA16" s="156"/>
      <c r="BB16" s="156"/>
      <c r="BC16" s="156"/>
      <c r="BD16" s="156"/>
      <c r="BE16" s="156"/>
      <c r="BF16" s="156"/>
      <c r="BG16" s="156"/>
      <c r="BH16" s="157"/>
      <c r="BI16" s="155">
        <v>1</v>
      </c>
      <c r="BJ16" s="156"/>
      <c r="BK16" s="157"/>
      <c r="BL16" s="155">
        <v>1</v>
      </c>
      <c r="BM16" s="156"/>
      <c r="BN16" s="157"/>
      <c r="BO16" s="155">
        <v>1</v>
      </c>
      <c r="BP16" s="156"/>
      <c r="BQ16" s="157"/>
      <c r="BR16" s="155">
        <v>1</v>
      </c>
      <c r="BS16" s="156"/>
      <c r="BT16" s="157"/>
      <c r="BU16" s="155">
        <v>1</v>
      </c>
      <c r="BV16" s="156"/>
      <c r="BW16" s="157"/>
      <c r="BX16" s="158">
        <v>5</v>
      </c>
      <c r="BY16" s="159"/>
      <c r="BZ16" s="159"/>
      <c r="CA16" s="159"/>
      <c r="CB16" s="160"/>
      <c r="CC16" s="8"/>
    </row>
    <row r="17" spans="1:109" ht="27" thickTop="1" thickBot="1" x14ac:dyDescent="0.4">
      <c r="A17" s="6"/>
      <c r="B17" s="152"/>
      <c r="C17" s="153"/>
      <c r="D17" s="154"/>
      <c r="E17" s="161" t="s">
        <v>19</v>
      </c>
      <c r="F17" s="162"/>
      <c r="G17" s="162"/>
      <c r="H17" s="162"/>
      <c r="I17" s="162"/>
      <c r="J17" s="162"/>
      <c r="K17" s="162"/>
      <c r="L17" s="162"/>
      <c r="M17" s="162"/>
      <c r="N17" s="162"/>
      <c r="O17" s="162"/>
      <c r="P17" s="162"/>
      <c r="Q17" s="162"/>
      <c r="R17" s="163"/>
      <c r="S17" s="145">
        <v>50</v>
      </c>
      <c r="T17" s="146"/>
      <c r="U17" s="147"/>
      <c r="V17" s="145">
        <v>52</v>
      </c>
      <c r="W17" s="146"/>
      <c r="X17" s="147"/>
      <c r="Y17" s="145">
        <v>55</v>
      </c>
      <c r="Z17" s="146"/>
      <c r="AA17" s="147"/>
      <c r="AB17" s="145">
        <v>48</v>
      </c>
      <c r="AC17" s="146"/>
      <c r="AD17" s="147"/>
      <c r="AE17" s="145">
        <v>51</v>
      </c>
      <c r="AF17" s="146"/>
      <c r="AG17" s="147"/>
      <c r="AH17" s="148">
        <v>256</v>
      </c>
      <c r="AI17" s="149"/>
      <c r="AJ17" s="149"/>
      <c r="AK17" s="149"/>
      <c r="AL17" s="150"/>
      <c r="AM17" s="198"/>
      <c r="AN17" s="198"/>
      <c r="AO17" s="198"/>
      <c r="AP17" s="198"/>
      <c r="AQ17" s="152"/>
      <c r="AR17" s="153"/>
      <c r="AS17" s="154"/>
      <c r="AT17" s="161" t="s">
        <v>19</v>
      </c>
      <c r="AU17" s="162"/>
      <c r="AV17" s="162"/>
      <c r="AW17" s="162"/>
      <c r="AX17" s="162"/>
      <c r="AY17" s="162"/>
      <c r="AZ17" s="162"/>
      <c r="BA17" s="162"/>
      <c r="BB17" s="162"/>
      <c r="BC17" s="162"/>
      <c r="BD17" s="162"/>
      <c r="BE17" s="162"/>
      <c r="BF17" s="162"/>
      <c r="BG17" s="162"/>
      <c r="BH17" s="163"/>
      <c r="BI17" s="145">
        <v>36</v>
      </c>
      <c r="BJ17" s="146"/>
      <c r="BK17" s="147"/>
      <c r="BL17" s="145">
        <v>34</v>
      </c>
      <c r="BM17" s="146"/>
      <c r="BN17" s="147"/>
      <c r="BO17" s="145">
        <v>31</v>
      </c>
      <c r="BP17" s="146"/>
      <c r="BQ17" s="147"/>
      <c r="BR17" s="145">
        <v>38</v>
      </c>
      <c r="BS17" s="146"/>
      <c r="BT17" s="147"/>
      <c r="BU17" s="145">
        <v>35</v>
      </c>
      <c r="BV17" s="146"/>
      <c r="BW17" s="147"/>
      <c r="BX17" s="148">
        <v>174</v>
      </c>
      <c r="BY17" s="149"/>
      <c r="BZ17" s="149"/>
      <c r="CA17" s="149"/>
      <c r="CB17" s="150"/>
      <c r="CC17" s="8"/>
    </row>
    <row r="18" spans="1:109" s="15" customFormat="1" ht="12.75" thickTop="1" thickBot="1" x14ac:dyDescent="0.25">
      <c r="A18" s="18"/>
      <c r="B18" s="151"/>
      <c r="C18" s="151"/>
      <c r="D18" s="151"/>
      <c r="E18" s="151"/>
      <c r="F18" s="151"/>
      <c r="G18" s="151"/>
      <c r="H18" s="151"/>
      <c r="I18" s="151"/>
      <c r="J18" s="151"/>
      <c r="K18" s="151"/>
      <c r="L18" s="151"/>
      <c r="M18" s="151"/>
      <c r="N18" s="151"/>
      <c r="O18" s="151"/>
      <c r="P18" s="151"/>
      <c r="Q18" s="151"/>
      <c r="R18" s="151"/>
      <c r="S18" s="19"/>
      <c r="T18" s="20" t="s">
        <v>21</v>
      </c>
      <c r="U18" s="19"/>
      <c r="V18" s="19"/>
      <c r="W18" s="20" t="s">
        <v>21</v>
      </c>
      <c r="X18" s="19"/>
      <c r="Y18" s="19"/>
      <c r="Z18" s="20" t="s">
        <v>21</v>
      </c>
      <c r="AA18" s="19"/>
      <c r="AB18" s="19"/>
      <c r="AC18" s="20" t="s">
        <v>21</v>
      </c>
      <c r="AD18" s="19"/>
      <c r="AE18" s="19"/>
      <c r="AF18" s="20" t="s">
        <v>21</v>
      </c>
      <c r="AG18" s="19"/>
      <c r="AH18" s="19"/>
      <c r="AI18" s="19"/>
      <c r="AJ18" s="32" t="s">
        <v>21</v>
      </c>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20" t="s">
        <v>20</v>
      </c>
      <c r="BK18" s="19"/>
      <c r="BL18" s="19"/>
      <c r="BM18" s="20" t="s">
        <v>20</v>
      </c>
      <c r="BN18" s="19"/>
      <c r="BO18" s="19"/>
      <c r="BP18" s="20" t="s">
        <v>20</v>
      </c>
      <c r="BQ18" s="19"/>
      <c r="BR18" s="19"/>
      <c r="BS18" s="20" t="s">
        <v>20</v>
      </c>
      <c r="BT18" s="19"/>
      <c r="BU18" s="19"/>
      <c r="BV18" s="20" t="s">
        <v>20</v>
      </c>
      <c r="BW18" s="19"/>
      <c r="BX18" s="19"/>
      <c r="BY18" s="19"/>
      <c r="BZ18" s="32" t="s">
        <v>20</v>
      </c>
      <c r="CA18" s="19"/>
      <c r="CB18" s="21"/>
      <c r="CC18" s="22"/>
      <c r="DE18" s="16"/>
    </row>
    <row r="19" spans="1:109" s="29" customFormat="1" ht="14.25" thickTop="1" thickBot="1" x14ac:dyDescent="0.25">
      <c r="A19" s="23"/>
      <c r="B19" s="24"/>
      <c r="C19" s="24"/>
      <c r="D19" s="24"/>
      <c r="E19" s="24"/>
      <c r="F19" s="24"/>
      <c r="G19" s="25"/>
      <c r="H19" s="25"/>
      <c r="I19" s="25"/>
      <c r="J19" s="25"/>
      <c r="K19" s="25"/>
      <c r="L19" s="25"/>
      <c r="M19" s="25"/>
      <c r="N19" s="25"/>
      <c r="O19" s="25"/>
      <c r="P19" s="25"/>
      <c r="Q19" s="25"/>
      <c r="R19" s="25"/>
      <c r="S19" s="25"/>
      <c r="T19" s="26">
        <v>4</v>
      </c>
      <c r="U19" s="26"/>
      <c r="V19" s="26"/>
      <c r="W19" s="26">
        <v>2</v>
      </c>
      <c r="X19" s="26"/>
      <c r="Y19" s="26"/>
      <c r="Z19" s="26">
        <v>2</v>
      </c>
      <c r="AA19" s="26"/>
      <c r="AB19" s="26"/>
      <c r="AC19" s="26">
        <v>2</v>
      </c>
      <c r="AD19" s="26"/>
      <c r="AE19" s="26"/>
      <c r="AF19" s="26">
        <v>2</v>
      </c>
      <c r="AG19" s="26"/>
      <c r="AH19" s="26"/>
      <c r="AI19" s="26"/>
      <c r="AJ19" s="26">
        <v>12</v>
      </c>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v>1</v>
      </c>
      <c r="BK19" s="26"/>
      <c r="BL19" s="26"/>
      <c r="BM19" s="26">
        <v>1</v>
      </c>
      <c r="BN19" s="26"/>
      <c r="BO19" s="26"/>
      <c r="BP19" s="26">
        <v>2</v>
      </c>
      <c r="BQ19" s="26"/>
      <c r="BR19" s="26"/>
      <c r="BS19" s="26">
        <v>2</v>
      </c>
      <c r="BT19" s="26"/>
      <c r="BU19" s="26"/>
      <c r="BV19" s="26">
        <v>1</v>
      </c>
      <c r="BW19" s="26"/>
      <c r="BX19" s="26"/>
      <c r="BY19" s="26"/>
      <c r="BZ19" s="26">
        <v>7</v>
      </c>
      <c r="CA19" s="25"/>
      <c r="CB19" s="27"/>
      <c r="CC19" s="28"/>
      <c r="DE19" s="30"/>
    </row>
    <row r="20" spans="1:109" ht="18.75" thickTop="1" x14ac:dyDescent="0.25"/>
    <row r="21" spans="1:109" ht="18.75" thickBot="1" x14ac:dyDescent="0.3"/>
    <row r="22" spans="1:109" ht="30.75" thickTop="1" x14ac:dyDescent="0.4">
      <c r="A22" s="33"/>
      <c r="B22" s="215" t="s">
        <v>34</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34"/>
    </row>
    <row r="23" spans="1:109" ht="24" thickBot="1" x14ac:dyDescent="0.4">
      <c r="A23" s="217" t="s">
        <v>30</v>
      </c>
      <c r="B23" s="205"/>
      <c r="C23" s="205"/>
      <c r="D23" s="205"/>
      <c r="E23" s="218" t="s">
        <v>1</v>
      </c>
      <c r="F23" s="219"/>
      <c r="G23" s="219"/>
      <c r="H23" s="219"/>
      <c r="I23" s="219"/>
      <c r="J23" s="219"/>
      <c r="K23" s="219"/>
      <c r="L23" s="219"/>
      <c r="M23" s="219"/>
      <c r="N23" s="220"/>
      <c r="O23" s="220"/>
      <c r="P23" s="220"/>
      <c r="Q23" s="220"/>
      <c r="R23" s="220"/>
      <c r="S23" s="220"/>
      <c r="T23" s="220"/>
      <c r="U23" s="220"/>
      <c r="V23" s="220"/>
      <c r="W23" s="220"/>
      <c r="X23" s="220"/>
      <c r="Y23" s="220"/>
      <c r="Z23" s="220"/>
      <c r="AA23" s="220"/>
      <c r="AB23" s="221">
        <v>42984</v>
      </c>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0"/>
      <c r="BB23" s="222"/>
      <c r="BC23" s="222"/>
      <c r="BD23" s="222"/>
      <c r="BE23" s="222"/>
      <c r="BF23" s="222"/>
      <c r="BG23" s="222"/>
      <c r="BH23" s="222"/>
      <c r="BI23" s="222"/>
      <c r="BJ23" s="222"/>
      <c r="BK23" s="223" t="s">
        <v>2</v>
      </c>
      <c r="BL23" s="223"/>
      <c r="BM23" s="223"/>
      <c r="BN23" s="223"/>
      <c r="BO23" s="223"/>
      <c r="BP23" s="223"/>
      <c r="BQ23" s="223"/>
      <c r="BR23" s="202" t="s">
        <v>31</v>
      </c>
      <c r="BS23" s="202"/>
      <c r="BT23" s="202"/>
      <c r="BU23" s="203"/>
      <c r="BV23" s="202"/>
      <c r="BW23" s="202"/>
      <c r="BX23" s="202"/>
      <c r="BY23" s="202"/>
      <c r="BZ23" s="204" t="s">
        <v>22</v>
      </c>
      <c r="CA23" s="205"/>
      <c r="CB23" s="205"/>
      <c r="CC23" s="206"/>
    </row>
    <row r="24" spans="1:109" ht="31.5" thickTop="1" thickBot="1" x14ac:dyDescent="0.45">
      <c r="A24" s="3" t="s">
        <v>9</v>
      </c>
      <c r="B24" s="152" t="s">
        <v>6</v>
      </c>
      <c r="C24" s="153"/>
      <c r="D24" s="153"/>
      <c r="E24" s="153"/>
      <c r="F24" s="153"/>
      <c r="G24" s="154"/>
      <c r="H24" s="148" t="s">
        <v>47</v>
      </c>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8"/>
      <c r="AH24" s="209">
        <v>2</v>
      </c>
      <c r="AI24" s="210"/>
      <c r="AJ24" s="210"/>
      <c r="AK24" s="210"/>
      <c r="AL24" s="211"/>
      <c r="AM24" s="212"/>
      <c r="AN24" s="213"/>
      <c r="AO24" s="213"/>
      <c r="AP24" s="214"/>
      <c r="AQ24" s="152" t="s">
        <v>7</v>
      </c>
      <c r="AR24" s="153"/>
      <c r="AS24" s="153"/>
      <c r="AT24" s="153"/>
      <c r="AU24" s="153"/>
      <c r="AV24" s="154"/>
      <c r="AW24" s="148" t="s">
        <v>48</v>
      </c>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8"/>
      <c r="BX24" s="209">
        <v>4</v>
      </c>
      <c r="BY24" s="210"/>
      <c r="BZ24" s="210"/>
      <c r="CA24" s="210"/>
      <c r="CB24" s="211"/>
      <c r="CC24" s="4" t="s">
        <v>28</v>
      </c>
      <c r="CD24" s="5"/>
      <c r="CE24" s="5"/>
    </row>
    <row r="25" spans="1:109" ht="27" thickTop="1" thickBot="1" x14ac:dyDescent="0.4">
      <c r="A25" s="6"/>
      <c r="B25" s="199" t="s">
        <v>10</v>
      </c>
      <c r="C25" s="200"/>
      <c r="D25" s="201"/>
      <c r="E25" s="161" t="s">
        <v>11</v>
      </c>
      <c r="F25" s="162"/>
      <c r="G25" s="162"/>
      <c r="H25" s="162"/>
      <c r="I25" s="162"/>
      <c r="J25" s="162"/>
      <c r="K25" s="162"/>
      <c r="L25" s="162"/>
      <c r="M25" s="162"/>
      <c r="N25" s="162"/>
      <c r="O25" s="162"/>
      <c r="P25" s="162"/>
      <c r="Q25" s="162"/>
      <c r="R25" s="163"/>
      <c r="S25" s="161">
        <v>1</v>
      </c>
      <c r="T25" s="162"/>
      <c r="U25" s="163"/>
      <c r="V25" s="161">
        <v>2</v>
      </c>
      <c r="W25" s="162"/>
      <c r="X25" s="163"/>
      <c r="Y25" s="161">
        <v>3</v>
      </c>
      <c r="Z25" s="162"/>
      <c r="AA25" s="163"/>
      <c r="AB25" s="161">
        <v>4</v>
      </c>
      <c r="AC25" s="162"/>
      <c r="AD25" s="163"/>
      <c r="AE25" s="161">
        <v>5</v>
      </c>
      <c r="AF25" s="162"/>
      <c r="AG25" s="163"/>
      <c r="AH25" s="161" t="s">
        <v>12</v>
      </c>
      <c r="AI25" s="162"/>
      <c r="AJ25" s="162"/>
      <c r="AK25" s="162"/>
      <c r="AL25" s="163"/>
      <c r="AM25" s="197"/>
      <c r="AN25" s="197"/>
      <c r="AO25" s="197"/>
      <c r="AP25" s="197"/>
      <c r="AQ25" s="161" t="s">
        <v>10</v>
      </c>
      <c r="AR25" s="162"/>
      <c r="AS25" s="163"/>
      <c r="AT25" s="161" t="s">
        <v>11</v>
      </c>
      <c r="AU25" s="162"/>
      <c r="AV25" s="162"/>
      <c r="AW25" s="162"/>
      <c r="AX25" s="162"/>
      <c r="AY25" s="162"/>
      <c r="AZ25" s="162"/>
      <c r="BA25" s="162"/>
      <c r="BB25" s="162"/>
      <c r="BC25" s="162"/>
      <c r="BD25" s="162"/>
      <c r="BE25" s="162"/>
      <c r="BF25" s="162"/>
      <c r="BG25" s="162"/>
      <c r="BH25" s="163"/>
      <c r="BI25" s="161">
        <v>1</v>
      </c>
      <c r="BJ25" s="162"/>
      <c r="BK25" s="163"/>
      <c r="BL25" s="161">
        <v>2</v>
      </c>
      <c r="BM25" s="162"/>
      <c r="BN25" s="163"/>
      <c r="BO25" s="161">
        <v>3</v>
      </c>
      <c r="BP25" s="162"/>
      <c r="BQ25" s="163"/>
      <c r="BR25" s="161">
        <v>4</v>
      </c>
      <c r="BS25" s="162"/>
      <c r="BT25" s="163"/>
      <c r="BU25" s="161">
        <v>5</v>
      </c>
      <c r="BV25" s="162"/>
      <c r="BW25" s="163"/>
      <c r="BX25" s="161" t="s">
        <v>12</v>
      </c>
      <c r="BY25" s="195"/>
      <c r="BZ25" s="195"/>
      <c r="CA25" s="195"/>
      <c r="CB25" s="196"/>
      <c r="CC25" s="8"/>
    </row>
    <row r="26" spans="1:109" ht="27" thickTop="1" thickBot="1" x14ac:dyDescent="0.4">
      <c r="A26" s="3" t="s">
        <v>13</v>
      </c>
      <c r="B26" s="184">
        <v>7.31</v>
      </c>
      <c r="C26" s="185"/>
      <c r="D26" s="186"/>
      <c r="E26" s="190" t="s">
        <v>49</v>
      </c>
      <c r="F26" s="191"/>
      <c r="G26" s="191"/>
      <c r="H26" s="191"/>
      <c r="I26" s="191"/>
      <c r="J26" s="191"/>
      <c r="K26" s="191"/>
      <c r="L26" s="191"/>
      <c r="M26" s="191"/>
      <c r="N26" s="191"/>
      <c r="O26" s="191"/>
      <c r="P26" s="191"/>
      <c r="Q26" s="191"/>
      <c r="R26" s="192"/>
      <c r="S26" s="176">
        <v>6</v>
      </c>
      <c r="T26" s="177"/>
      <c r="U26" s="178"/>
      <c r="V26" s="176">
        <v>0</v>
      </c>
      <c r="W26" s="177"/>
      <c r="X26" s="178"/>
      <c r="Y26" s="176">
        <v>5</v>
      </c>
      <c r="Z26" s="177"/>
      <c r="AA26" s="178"/>
      <c r="AB26" s="176">
        <v>7</v>
      </c>
      <c r="AC26" s="177"/>
      <c r="AD26" s="178"/>
      <c r="AE26" s="176">
        <v>6</v>
      </c>
      <c r="AF26" s="177"/>
      <c r="AG26" s="178"/>
      <c r="AH26" s="170">
        <v>24</v>
      </c>
      <c r="AI26" s="179"/>
      <c r="AJ26" s="179"/>
      <c r="AK26" s="179"/>
      <c r="AL26" s="180"/>
      <c r="AM26" s="198"/>
      <c r="AN26" s="198"/>
      <c r="AO26" s="198"/>
      <c r="AP26" s="198"/>
      <c r="AQ26" s="184">
        <v>6.42</v>
      </c>
      <c r="AR26" s="185"/>
      <c r="AS26" s="186"/>
      <c r="AT26" s="190" t="s">
        <v>50</v>
      </c>
      <c r="AU26" s="191"/>
      <c r="AV26" s="191"/>
      <c r="AW26" s="191"/>
      <c r="AX26" s="191"/>
      <c r="AY26" s="191"/>
      <c r="AZ26" s="191"/>
      <c r="BA26" s="191"/>
      <c r="BB26" s="191"/>
      <c r="BC26" s="191"/>
      <c r="BD26" s="191"/>
      <c r="BE26" s="191"/>
      <c r="BF26" s="191"/>
      <c r="BG26" s="191"/>
      <c r="BH26" s="192"/>
      <c r="BI26" s="152">
        <v>11</v>
      </c>
      <c r="BJ26" s="153"/>
      <c r="BK26" s="154"/>
      <c r="BL26" s="152">
        <v>2</v>
      </c>
      <c r="BM26" s="153"/>
      <c r="BN26" s="154"/>
      <c r="BO26" s="152">
        <v>3</v>
      </c>
      <c r="BP26" s="153"/>
      <c r="BQ26" s="154"/>
      <c r="BR26" s="152">
        <v>11</v>
      </c>
      <c r="BS26" s="153"/>
      <c r="BT26" s="154"/>
      <c r="BU26" s="152">
        <v>12</v>
      </c>
      <c r="BV26" s="153"/>
      <c r="BW26" s="154"/>
      <c r="BX26" s="170">
        <v>39</v>
      </c>
      <c r="BY26" s="171"/>
      <c r="BZ26" s="171"/>
      <c r="CA26" s="171"/>
      <c r="CB26" s="172"/>
      <c r="CC26" s="9" t="s">
        <v>13</v>
      </c>
    </row>
    <row r="27" spans="1:109" s="15" customFormat="1" ht="12.75" thickTop="1" thickBot="1" x14ac:dyDescent="0.25">
      <c r="A27" s="10"/>
      <c r="B27" s="187"/>
      <c r="C27" s="188"/>
      <c r="D27" s="189"/>
      <c r="E27" s="193"/>
      <c r="F27" s="193"/>
      <c r="G27" s="193"/>
      <c r="H27" s="193"/>
      <c r="I27" s="193"/>
      <c r="J27" s="193"/>
      <c r="K27" s="193"/>
      <c r="L27" s="193"/>
      <c r="M27" s="193"/>
      <c r="N27" s="193"/>
      <c r="O27" s="193"/>
      <c r="P27" s="193"/>
      <c r="Q27" s="193"/>
      <c r="R27" s="194"/>
      <c r="S27" s="11">
        <v>6</v>
      </c>
      <c r="T27" s="12" t="s">
        <v>13</v>
      </c>
      <c r="U27" s="13" t="s">
        <v>14</v>
      </c>
      <c r="V27" s="11">
        <v>7</v>
      </c>
      <c r="W27" s="12" t="s">
        <v>13</v>
      </c>
      <c r="X27" s="13"/>
      <c r="Y27" s="11">
        <v>8</v>
      </c>
      <c r="Z27" s="12" t="s">
        <v>13</v>
      </c>
      <c r="AA27" s="13" t="s">
        <v>14</v>
      </c>
      <c r="AB27" s="11">
        <v>9</v>
      </c>
      <c r="AC27" s="12" t="s">
        <v>13</v>
      </c>
      <c r="AD27" s="13"/>
      <c r="AE27" s="17">
        <v>10</v>
      </c>
      <c r="AF27" s="12" t="s">
        <v>13</v>
      </c>
      <c r="AG27" s="13" t="s">
        <v>14</v>
      </c>
      <c r="AH27" s="181"/>
      <c r="AI27" s="182"/>
      <c r="AJ27" s="182"/>
      <c r="AK27" s="182"/>
      <c r="AL27" s="183"/>
      <c r="AM27" s="198"/>
      <c r="AN27" s="198"/>
      <c r="AO27" s="198"/>
      <c r="AP27" s="198"/>
      <c r="AQ27" s="187"/>
      <c r="AR27" s="188"/>
      <c r="AS27" s="189"/>
      <c r="AT27" s="193"/>
      <c r="AU27" s="193"/>
      <c r="AV27" s="193"/>
      <c r="AW27" s="193"/>
      <c r="AX27" s="193"/>
      <c r="AY27" s="193"/>
      <c r="AZ27" s="193"/>
      <c r="BA27" s="193"/>
      <c r="BB27" s="193"/>
      <c r="BC27" s="193"/>
      <c r="BD27" s="193"/>
      <c r="BE27" s="193"/>
      <c r="BF27" s="193"/>
      <c r="BG27" s="193"/>
      <c r="BH27" s="194"/>
      <c r="BI27" s="11">
        <v>1</v>
      </c>
      <c r="BJ27" s="12" t="s">
        <v>13</v>
      </c>
      <c r="BK27" s="13"/>
      <c r="BL27" s="11">
        <v>5</v>
      </c>
      <c r="BM27" s="12" t="s">
        <v>13</v>
      </c>
      <c r="BN27" s="13" t="s">
        <v>14</v>
      </c>
      <c r="BO27" s="11">
        <v>4</v>
      </c>
      <c r="BP27" s="12" t="s">
        <v>13</v>
      </c>
      <c r="BQ27" s="13"/>
      <c r="BR27" s="11">
        <v>3</v>
      </c>
      <c r="BS27" s="12" t="s">
        <v>13</v>
      </c>
      <c r="BT27" s="13" t="s">
        <v>14</v>
      </c>
      <c r="BU27" s="11">
        <v>2</v>
      </c>
      <c r="BV27" s="12" t="s">
        <v>13</v>
      </c>
      <c r="BW27" s="13" t="s">
        <v>14</v>
      </c>
      <c r="BX27" s="173"/>
      <c r="BY27" s="174"/>
      <c r="BZ27" s="174"/>
      <c r="CA27" s="174"/>
      <c r="CB27" s="175"/>
      <c r="CC27" s="14"/>
      <c r="DE27" s="16"/>
    </row>
    <row r="28" spans="1:109" ht="27" thickTop="1" thickBot="1" x14ac:dyDescent="0.4">
      <c r="A28" s="3" t="s">
        <v>13</v>
      </c>
      <c r="B28" s="184">
        <v>8.14</v>
      </c>
      <c r="C28" s="185"/>
      <c r="D28" s="186"/>
      <c r="E28" s="190" t="s">
        <v>51</v>
      </c>
      <c r="F28" s="191"/>
      <c r="G28" s="191"/>
      <c r="H28" s="191"/>
      <c r="I28" s="191"/>
      <c r="J28" s="191"/>
      <c r="K28" s="191"/>
      <c r="L28" s="191"/>
      <c r="M28" s="191"/>
      <c r="N28" s="191"/>
      <c r="O28" s="191"/>
      <c r="P28" s="191"/>
      <c r="Q28" s="191"/>
      <c r="R28" s="192"/>
      <c r="S28" s="176">
        <v>7</v>
      </c>
      <c r="T28" s="177"/>
      <c r="U28" s="178"/>
      <c r="V28" s="176">
        <v>5</v>
      </c>
      <c r="W28" s="177"/>
      <c r="X28" s="178"/>
      <c r="Y28" s="176">
        <v>6</v>
      </c>
      <c r="Z28" s="177"/>
      <c r="AA28" s="178"/>
      <c r="AB28" s="176">
        <v>11</v>
      </c>
      <c r="AC28" s="177"/>
      <c r="AD28" s="178"/>
      <c r="AE28" s="176">
        <v>5</v>
      </c>
      <c r="AF28" s="177"/>
      <c r="AG28" s="178"/>
      <c r="AH28" s="170">
        <v>34</v>
      </c>
      <c r="AI28" s="179"/>
      <c r="AJ28" s="179"/>
      <c r="AK28" s="179"/>
      <c r="AL28" s="180"/>
      <c r="AM28" s="198"/>
      <c r="AN28" s="198"/>
      <c r="AO28" s="198"/>
      <c r="AP28" s="198"/>
      <c r="AQ28" s="184">
        <v>8</v>
      </c>
      <c r="AR28" s="185"/>
      <c r="AS28" s="186"/>
      <c r="AT28" s="190" t="s">
        <v>52</v>
      </c>
      <c r="AU28" s="191"/>
      <c r="AV28" s="191"/>
      <c r="AW28" s="191"/>
      <c r="AX28" s="191"/>
      <c r="AY28" s="191"/>
      <c r="AZ28" s="191"/>
      <c r="BA28" s="191"/>
      <c r="BB28" s="191"/>
      <c r="BC28" s="191"/>
      <c r="BD28" s="191"/>
      <c r="BE28" s="191"/>
      <c r="BF28" s="191"/>
      <c r="BG28" s="191"/>
      <c r="BH28" s="192"/>
      <c r="BI28" s="167">
        <v>10</v>
      </c>
      <c r="BJ28" s="168"/>
      <c r="BK28" s="169"/>
      <c r="BL28" s="167">
        <v>17</v>
      </c>
      <c r="BM28" s="168"/>
      <c r="BN28" s="169"/>
      <c r="BO28" s="167">
        <v>6</v>
      </c>
      <c r="BP28" s="168"/>
      <c r="BQ28" s="169"/>
      <c r="BR28" s="167">
        <v>7</v>
      </c>
      <c r="BS28" s="168"/>
      <c r="BT28" s="169"/>
      <c r="BU28" s="167">
        <v>13</v>
      </c>
      <c r="BV28" s="168"/>
      <c r="BW28" s="169"/>
      <c r="BX28" s="170">
        <v>53</v>
      </c>
      <c r="BY28" s="171"/>
      <c r="BZ28" s="171"/>
      <c r="CA28" s="171"/>
      <c r="CB28" s="172"/>
      <c r="CC28" s="9" t="s">
        <v>13</v>
      </c>
    </row>
    <row r="29" spans="1:109" s="15" customFormat="1" ht="12.75" customHeight="1" thickTop="1" thickBot="1" x14ac:dyDescent="0.25">
      <c r="A29" s="10"/>
      <c r="B29" s="187"/>
      <c r="C29" s="188"/>
      <c r="D29" s="189"/>
      <c r="E29" s="193"/>
      <c r="F29" s="193"/>
      <c r="G29" s="193"/>
      <c r="H29" s="193"/>
      <c r="I29" s="193"/>
      <c r="J29" s="193"/>
      <c r="K29" s="193"/>
      <c r="L29" s="193"/>
      <c r="M29" s="193"/>
      <c r="N29" s="193"/>
      <c r="O29" s="193"/>
      <c r="P29" s="193"/>
      <c r="Q29" s="193"/>
      <c r="R29" s="194"/>
      <c r="S29" s="11">
        <v>7</v>
      </c>
      <c r="T29" s="12" t="s">
        <v>13</v>
      </c>
      <c r="U29" s="13" t="s">
        <v>14</v>
      </c>
      <c r="V29" s="11">
        <v>8</v>
      </c>
      <c r="W29" s="12" t="s">
        <v>13</v>
      </c>
      <c r="X29" s="13"/>
      <c r="Y29" s="11">
        <v>9</v>
      </c>
      <c r="Z29" s="12" t="s">
        <v>13</v>
      </c>
      <c r="AA29" s="13" t="s">
        <v>14</v>
      </c>
      <c r="AB29" s="17">
        <v>10</v>
      </c>
      <c r="AC29" s="12" t="s">
        <v>13</v>
      </c>
      <c r="AD29" s="13"/>
      <c r="AE29" s="11">
        <v>6</v>
      </c>
      <c r="AF29" s="12" t="s">
        <v>13</v>
      </c>
      <c r="AG29" s="13"/>
      <c r="AH29" s="181"/>
      <c r="AI29" s="182"/>
      <c r="AJ29" s="182"/>
      <c r="AK29" s="182"/>
      <c r="AL29" s="183"/>
      <c r="AM29" s="198"/>
      <c r="AN29" s="198"/>
      <c r="AO29" s="198"/>
      <c r="AP29" s="198"/>
      <c r="AQ29" s="187"/>
      <c r="AR29" s="188"/>
      <c r="AS29" s="189"/>
      <c r="AT29" s="193"/>
      <c r="AU29" s="193"/>
      <c r="AV29" s="193"/>
      <c r="AW29" s="193"/>
      <c r="AX29" s="193"/>
      <c r="AY29" s="193"/>
      <c r="AZ29" s="193"/>
      <c r="BA29" s="193"/>
      <c r="BB29" s="193"/>
      <c r="BC29" s="193"/>
      <c r="BD29" s="193"/>
      <c r="BE29" s="193"/>
      <c r="BF29" s="193"/>
      <c r="BG29" s="193"/>
      <c r="BH29" s="194"/>
      <c r="BI29" s="11">
        <v>2</v>
      </c>
      <c r="BJ29" s="12" t="s">
        <v>13</v>
      </c>
      <c r="BK29" s="13"/>
      <c r="BL29" s="11">
        <v>1</v>
      </c>
      <c r="BM29" s="12" t="s">
        <v>13</v>
      </c>
      <c r="BN29" s="13" t="s">
        <v>14</v>
      </c>
      <c r="BO29" s="11">
        <v>5</v>
      </c>
      <c r="BP29" s="12" t="s">
        <v>13</v>
      </c>
      <c r="BQ29" s="13"/>
      <c r="BR29" s="11">
        <v>4</v>
      </c>
      <c r="BS29" s="12" t="s">
        <v>13</v>
      </c>
      <c r="BT29" s="13" t="s">
        <v>14</v>
      </c>
      <c r="BU29" s="11">
        <v>3</v>
      </c>
      <c r="BV29" s="12" t="s">
        <v>13</v>
      </c>
      <c r="BW29" s="13"/>
      <c r="BX29" s="173"/>
      <c r="BY29" s="174"/>
      <c r="BZ29" s="174"/>
      <c r="CA29" s="174"/>
      <c r="CB29" s="175"/>
      <c r="CC29" s="14"/>
      <c r="DE29" s="16"/>
    </row>
    <row r="30" spans="1:109" ht="27" thickTop="1" thickBot="1" x14ac:dyDescent="0.4">
      <c r="A30" s="3" t="s">
        <v>13</v>
      </c>
      <c r="B30" s="184">
        <v>9.18</v>
      </c>
      <c r="C30" s="185"/>
      <c r="D30" s="186"/>
      <c r="E30" s="190" t="s">
        <v>53</v>
      </c>
      <c r="F30" s="191"/>
      <c r="G30" s="191"/>
      <c r="H30" s="191"/>
      <c r="I30" s="191"/>
      <c r="J30" s="191"/>
      <c r="K30" s="191"/>
      <c r="L30" s="191"/>
      <c r="M30" s="191"/>
      <c r="N30" s="191"/>
      <c r="O30" s="191"/>
      <c r="P30" s="191"/>
      <c r="Q30" s="191"/>
      <c r="R30" s="192"/>
      <c r="S30" s="176">
        <v>12</v>
      </c>
      <c r="T30" s="177"/>
      <c r="U30" s="178"/>
      <c r="V30" s="176">
        <v>6</v>
      </c>
      <c r="W30" s="177"/>
      <c r="X30" s="178"/>
      <c r="Y30" s="176">
        <v>12</v>
      </c>
      <c r="Z30" s="177"/>
      <c r="AA30" s="178"/>
      <c r="AB30" s="176">
        <v>6</v>
      </c>
      <c r="AC30" s="177"/>
      <c r="AD30" s="178"/>
      <c r="AE30" s="176">
        <v>4</v>
      </c>
      <c r="AF30" s="177"/>
      <c r="AG30" s="178"/>
      <c r="AH30" s="170">
        <v>40</v>
      </c>
      <c r="AI30" s="179"/>
      <c r="AJ30" s="179"/>
      <c r="AK30" s="179"/>
      <c r="AL30" s="180"/>
      <c r="AM30" s="198"/>
      <c r="AN30" s="198"/>
      <c r="AO30" s="198"/>
      <c r="AP30" s="198"/>
      <c r="AQ30" s="184">
        <v>8.16</v>
      </c>
      <c r="AR30" s="185"/>
      <c r="AS30" s="186"/>
      <c r="AT30" s="190" t="s">
        <v>54</v>
      </c>
      <c r="AU30" s="191"/>
      <c r="AV30" s="191"/>
      <c r="AW30" s="191"/>
      <c r="AX30" s="191"/>
      <c r="AY30" s="191"/>
      <c r="AZ30" s="191"/>
      <c r="BA30" s="191"/>
      <c r="BB30" s="191"/>
      <c r="BC30" s="191"/>
      <c r="BD30" s="191"/>
      <c r="BE30" s="191"/>
      <c r="BF30" s="191"/>
      <c r="BG30" s="191"/>
      <c r="BH30" s="192"/>
      <c r="BI30" s="167">
        <v>5</v>
      </c>
      <c r="BJ30" s="168"/>
      <c r="BK30" s="169"/>
      <c r="BL30" s="167">
        <v>12</v>
      </c>
      <c r="BM30" s="168"/>
      <c r="BN30" s="169"/>
      <c r="BO30" s="167">
        <v>12</v>
      </c>
      <c r="BP30" s="168"/>
      <c r="BQ30" s="169"/>
      <c r="BR30" s="167">
        <v>2</v>
      </c>
      <c r="BS30" s="168"/>
      <c r="BT30" s="169"/>
      <c r="BU30" s="167">
        <v>7</v>
      </c>
      <c r="BV30" s="168"/>
      <c r="BW30" s="169"/>
      <c r="BX30" s="170">
        <v>38</v>
      </c>
      <c r="BY30" s="171"/>
      <c r="BZ30" s="171"/>
      <c r="CA30" s="171"/>
      <c r="CB30" s="172"/>
      <c r="CC30" s="9" t="s">
        <v>13</v>
      </c>
    </row>
    <row r="31" spans="1:109" s="15" customFormat="1" ht="12.75" customHeight="1" thickTop="1" thickBot="1" x14ac:dyDescent="0.25">
      <c r="A31" s="10"/>
      <c r="B31" s="187"/>
      <c r="C31" s="188"/>
      <c r="D31" s="189"/>
      <c r="E31" s="193"/>
      <c r="F31" s="193"/>
      <c r="G31" s="193"/>
      <c r="H31" s="193"/>
      <c r="I31" s="193"/>
      <c r="J31" s="193"/>
      <c r="K31" s="193"/>
      <c r="L31" s="193"/>
      <c r="M31" s="193"/>
      <c r="N31" s="193"/>
      <c r="O31" s="193"/>
      <c r="P31" s="193"/>
      <c r="Q31" s="193"/>
      <c r="R31" s="194"/>
      <c r="S31" s="11">
        <v>8</v>
      </c>
      <c r="T31" s="12" t="s">
        <v>13</v>
      </c>
      <c r="U31" s="13" t="s">
        <v>14</v>
      </c>
      <c r="V31" s="11">
        <v>9</v>
      </c>
      <c r="W31" s="12" t="s">
        <v>13</v>
      </c>
      <c r="X31" s="13"/>
      <c r="Y31" s="17">
        <v>10</v>
      </c>
      <c r="Z31" s="12" t="s">
        <v>13</v>
      </c>
      <c r="AA31" s="13" t="s">
        <v>14</v>
      </c>
      <c r="AB31" s="11">
        <v>6</v>
      </c>
      <c r="AC31" s="12" t="s">
        <v>13</v>
      </c>
      <c r="AD31" s="13"/>
      <c r="AE31" s="11">
        <v>7</v>
      </c>
      <c r="AF31" s="12" t="s">
        <v>13</v>
      </c>
      <c r="AG31" s="13" t="s">
        <v>14</v>
      </c>
      <c r="AH31" s="181"/>
      <c r="AI31" s="182"/>
      <c r="AJ31" s="182"/>
      <c r="AK31" s="182"/>
      <c r="AL31" s="183"/>
      <c r="AM31" s="198"/>
      <c r="AN31" s="198"/>
      <c r="AO31" s="198"/>
      <c r="AP31" s="198"/>
      <c r="AQ31" s="187"/>
      <c r="AR31" s="188"/>
      <c r="AS31" s="189"/>
      <c r="AT31" s="193"/>
      <c r="AU31" s="193"/>
      <c r="AV31" s="193"/>
      <c r="AW31" s="193"/>
      <c r="AX31" s="193"/>
      <c r="AY31" s="193"/>
      <c r="AZ31" s="193"/>
      <c r="BA31" s="193"/>
      <c r="BB31" s="193"/>
      <c r="BC31" s="193"/>
      <c r="BD31" s="193"/>
      <c r="BE31" s="193"/>
      <c r="BF31" s="193"/>
      <c r="BG31" s="193"/>
      <c r="BH31" s="194"/>
      <c r="BI31" s="11">
        <v>3</v>
      </c>
      <c r="BJ31" s="12" t="s">
        <v>13</v>
      </c>
      <c r="BK31" s="13"/>
      <c r="BL31" s="11">
        <v>2</v>
      </c>
      <c r="BM31" s="12" t="s">
        <v>13</v>
      </c>
      <c r="BN31" s="13" t="s">
        <v>14</v>
      </c>
      <c r="BO31" s="11">
        <v>1</v>
      </c>
      <c r="BP31" s="12" t="s">
        <v>13</v>
      </c>
      <c r="BQ31" s="13"/>
      <c r="BR31" s="11">
        <v>5</v>
      </c>
      <c r="BS31" s="12" t="s">
        <v>13</v>
      </c>
      <c r="BT31" s="13" t="s">
        <v>14</v>
      </c>
      <c r="BU31" s="11">
        <v>4</v>
      </c>
      <c r="BV31" s="12" t="s">
        <v>13</v>
      </c>
      <c r="BW31" s="13" t="s">
        <v>14</v>
      </c>
      <c r="BX31" s="173"/>
      <c r="BY31" s="174"/>
      <c r="BZ31" s="174"/>
      <c r="CA31" s="174"/>
      <c r="CB31" s="175"/>
      <c r="CC31" s="14"/>
      <c r="DE31" s="16"/>
    </row>
    <row r="32" spans="1:109" ht="27" thickTop="1" thickBot="1" x14ac:dyDescent="0.4">
      <c r="A32" s="3" t="s">
        <v>13</v>
      </c>
      <c r="B32" s="184">
        <v>9.75</v>
      </c>
      <c r="C32" s="185"/>
      <c r="D32" s="186"/>
      <c r="E32" s="190" t="s">
        <v>55</v>
      </c>
      <c r="F32" s="191"/>
      <c r="G32" s="191"/>
      <c r="H32" s="191"/>
      <c r="I32" s="191"/>
      <c r="J32" s="191"/>
      <c r="K32" s="191"/>
      <c r="L32" s="191"/>
      <c r="M32" s="191"/>
      <c r="N32" s="191"/>
      <c r="O32" s="191"/>
      <c r="P32" s="191"/>
      <c r="Q32" s="191"/>
      <c r="R32" s="192"/>
      <c r="S32" s="176">
        <v>10</v>
      </c>
      <c r="T32" s="177"/>
      <c r="U32" s="178"/>
      <c r="V32" s="176">
        <v>7</v>
      </c>
      <c r="W32" s="177"/>
      <c r="X32" s="178"/>
      <c r="Y32" s="176">
        <v>14</v>
      </c>
      <c r="Z32" s="177"/>
      <c r="AA32" s="178"/>
      <c r="AB32" s="176">
        <v>10</v>
      </c>
      <c r="AC32" s="177"/>
      <c r="AD32" s="178"/>
      <c r="AE32" s="176">
        <v>10</v>
      </c>
      <c r="AF32" s="177"/>
      <c r="AG32" s="178"/>
      <c r="AH32" s="170">
        <v>51</v>
      </c>
      <c r="AI32" s="179"/>
      <c r="AJ32" s="179"/>
      <c r="AK32" s="179"/>
      <c r="AL32" s="180"/>
      <c r="AM32" s="198"/>
      <c r="AN32" s="198"/>
      <c r="AO32" s="198"/>
      <c r="AP32" s="198"/>
      <c r="AQ32" s="184">
        <v>9.75</v>
      </c>
      <c r="AR32" s="185"/>
      <c r="AS32" s="186"/>
      <c r="AT32" s="190" t="s">
        <v>56</v>
      </c>
      <c r="AU32" s="191"/>
      <c r="AV32" s="191"/>
      <c r="AW32" s="191"/>
      <c r="AX32" s="191"/>
      <c r="AY32" s="191"/>
      <c r="AZ32" s="191"/>
      <c r="BA32" s="191"/>
      <c r="BB32" s="191"/>
      <c r="BC32" s="191"/>
      <c r="BD32" s="191"/>
      <c r="BE32" s="191"/>
      <c r="BF32" s="191"/>
      <c r="BG32" s="191"/>
      <c r="BH32" s="192"/>
      <c r="BI32" s="167">
        <v>7</v>
      </c>
      <c r="BJ32" s="168"/>
      <c r="BK32" s="169"/>
      <c r="BL32" s="167">
        <v>11</v>
      </c>
      <c r="BM32" s="168"/>
      <c r="BN32" s="169"/>
      <c r="BO32" s="167">
        <v>11</v>
      </c>
      <c r="BP32" s="168"/>
      <c r="BQ32" s="169"/>
      <c r="BR32" s="167">
        <v>10</v>
      </c>
      <c r="BS32" s="168"/>
      <c r="BT32" s="169"/>
      <c r="BU32" s="167">
        <v>6</v>
      </c>
      <c r="BV32" s="168"/>
      <c r="BW32" s="169"/>
      <c r="BX32" s="170">
        <v>45</v>
      </c>
      <c r="BY32" s="171"/>
      <c r="BZ32" s="171"/>
      <c r="CA32" s="171"/>
      <c r="CB32" s="172"/>
      <c r="CC32" s="9" t="s">
        <v>13</v>
      </c>
    </row>
    <row r="33" spans="1:109" s="15" customFormat="1" ht="12.75" customHeight="1" thickTop="1" thickBot="1" x14ac:dyDescent="0.25">
      <c r="A33" s="10"/>
      <c r="B33" s="187"/>
      <c r="C33" s="188"/>
      <c r="D33" s="189"/>
      <c r="E33" s="193"/>
      <c r="F33" s="193"/>
      <c r="G33" s="193"/>
      <c r="H33" s="193"/>
      <c r="I33" s="193"/>
      <c r="J33" s="193"/>
      <c r="K33" s="193"/>
      <c r="L33" s="193"/>
      <c r="M33" s="193"/>
      <c r="N33" s="193"/>
      <c r="O33" s="193"/>
      <c r="P33" s="193"/>
      <c r="Q33" s="193"/>
      <c r="R33" s="194"/>
      <c r="S33" s="11">
        <v>9</v>
      </c>
      <c r="T33" s="12" t="s">
        <v>13</v>
      </c>
      <c r="U33" s="13" t="s">
        <v>14</v>
      </c>
      <c r="V33" s="17">
        <v>10</v>
      </c>
      <c r="W33" s="12" t="s">
        <v>13</v>
      </c>
      <c r="X33" s="13"/>
      <c r="Y33" s="11">
        <v>6</v>
      </c>
      <c r="Z33" s="12" t="s">
        <v>13</v>
      </c>
      <c r="AA33" s="13" t="s">
        <v>14</v>
      </c>
      <c r="AB33" s="11">
        <v>7</v>
      </c>
      <c r="AC33" s="12" t="s">
        <v>13</v>
      </c>
      <c r="AD33" s="13"/>
      <c r="AE33" s="11">
        <v>8</v>
      </c>
      <c r="AF33" s="12" t="s">
        <v>13</v>
      </c>
      <c r="AG33" s="13"/>
      <c r="AH33" s="181"/>
      <c r="AI33" s="182"/>
      <c r="AJ33" s="182"/>
      <c r="AK33" s="182"/>
      <c r="AL33" s="183"/>
      <c r="AM33" s="198"/>
      <c r="AN33" s="198"/>
      <c r="AO33" s="198"/>
      <c r="AP33" s="198"/>
      <c r="AQ33" s="187"/>
      <c r="AR33" s="188"/>
      <c r="AS33" s="189"/>
      <c r="AT33" s="193"/>
      <c r="AU33" s="193"/>
      <c r="AV33" s="193"/>
      <c r="AW33" s="193"/>
      <c r="AX33" s="193"/>
      <c r="AY33" s="193"/>
      <c r="AZ33" s="193"/>
      <c r="BA33" s="193"/>
      <c r="BB33" s="193"/>
      <c r="BC33" s="193"/>
      <c r="BD33" s="193"/>
      <c r="BE33" s="193"/>
      <c r="BF33" s="193"/>
      <c r="BG33" s="193"/>
      <c r="BH33" s="194"/>
      <c r="BI33" s="11">
        <v>4</v>
      </c>
      <c r="BJ33" s="12" t="s">
        <v>13</v>
      </c>
      <c r="BK33" s="13"/>
      <c r="BL33" s="11">
        <v>3</v>
      </c>
      <c r="BM33" s="12" t="s">
        <v>13</v>
      </c>
      <c r="BN33" s="13" t="s">
        <v>14</v>
      </c>
      <c r="BO33" s="11">
        <v>2</v>
      </c>
      <c r="BP33" s="12" t="s">
        <v>13</v>
      </c>
      <c r="BQ33" s="13"/>
      <c r="BR33" s="11">
        <v>1</v>
      </c>
      <c r="BS33" s="12" t="s">
        <v>13</v>
      </c>
      <c r="BT33" s="13" t="s">
        <v>14</v>
      </c>
      <c r="BU33" s="11">
        <v>5</v>
      </c>
      <c r="BV33" s="12" t="s">
        <v>13</v>
      </c>
      <c r="BW33" s="13"/>
      <c r="BX33" s="173"/>
      <c r="BY33" s="174"/>
      <c r="BZ33" s="174"/>
      <c r="CA33" s="174"/>
      <c r="CB33" s="175"/>
      <c r="CC33" s="14"/>
      <c r="DE33" s="16"/>
    </row>
    <row r="34" spans="1:109" ht="27" thickTop="1" thickBot="1" x14ac:dyDescent="0.4">
      <c r="A34" s="3" t="s">
        <v>13</v>
      </c>
      <c r="B34" s="184">
        <v>10.18</v>
      </c>
      <c r="C34" s="185"/>
      <c r="D34" s="186"/>
      <c r="E34" s="190" t="s">
        <v>57</v>
      </c>
      <c r="F34" s="191"/>
      <c r="G34" s="191"/>
      <c r="H34" s="191"/>
      <c r="I34" s="191"/>
      <c r="J34" s="191"/>
      <c r="K34" s="191"/>
      <c r="L34" s="191"/>
      <c r="M34" s="191"/>
      <c r="N34" s="191"/>
      <c r="O34" s="191"/>
      <c r="P34" s="191"/>
      <c r="Q34" s="191"/>
      <c r="R34" s="192"/>
      <c r="S34" s="176">
        <v>1</v>
      </c>
      <c r="T34" s="177"/>
      <c r="U34" s="178"/>
      <c r="V34" s="176">
        <v>15</v>
      </c>
      <c r="W34" s="177"/>
      <c r="X34" s="178"/>
      <c r="Y34" s="176">
        <v>11</v>
      </c>
      <c r="Z34" s="177"/>
      <c r="AA34" s="178"/>
      <c r="AB34" s="176">
        <v>15</v>
      </c>
      <c r="AC34" s="177"/>
      <c r="AD34" s="178"/>
      <c r="AE34" s="176">
        <v>11</v>
      </c>
      <c r="AF34" s="177"/>
      <c r="AG34" s="178"/>
      <c r="AH34" s="170">
        <v>53</v>
      </c>
      <c r="AI34" s="179"/>
      <c r="AJ34" s="179"/>
      <c r="AK34" s="179"/>
      <c r="AL34" s="180"/>
      <c r="AM34" s="198"/>
      <c r="AN34" s="198"/>
      <c r="AO34" s="198"/>
      <c r="AP34" s="198"/>
      <c r="AQ34" s="184">
        <v>10.39</v>
      </c>
      <c r="AR34" s="185"/>
      <c r="AS34" s="186"/>
      <c r="AT34" s="190" t="s">
        <v>58</v>
      </c>
      <c r="AU34" s="191"/>
      <c r="AV34" s="191"/>
      <c r="AW34" s="191"/>
      <c r="AX34" s="191"/>
      <c r="AY34" s="191"/>
      <c r="AZ34" s="191"/>
      <c r="BA34" s="191"/>
      <c r="BB34" s="191"/>
      <c r="BC34" s="191"/>
      <c r="BD34" s="191"/>
      <c r="BE34" s="191"/>
      <c r="BF34" s="191"/>
      <c r="BG34" s="191"/>
      <c r="BH34" s="192"/>
      <c r="BI34" s="167">
        <v>16</v>
      </c>
      <c r="BJ34" s="168"/>
      <c r="BK34" s="169"/>
      <c r="BL34" s="167">
        <v>10</v>
      </c>
      <c r="BM34" s="168"/>
      <c r="BN34" s="169"/>
      <c r="BO34" s="167">
        <v>5</v>
      </c>
      <c r="BP34" s="168"/>
      <c r="BQ34" s="169"/>
      <c r="BR34" s="167">
        <v>6</v>
      </c>
      <c r="BS34" s="168"/>
      <c r="BT34" s="169"/>
      <c r="BU34" s="167">
        <v>11</v>
      </c>
      <c r="BV34" s="168"/>
      <c r="BW34" s="169"/>
      <c r="BX34" s="170">
        <v>48</v>
      </c>
      <c r="BY34" s="171"/>
      <c r="BZ34" s="171"/>
      <c r="CA34" s="171"/>
      <c r="CB34" s="172"/>
      <c r="CC34" s="9" t="s">
        <v>13</v>
      </c>
    </row>
    <row r="35" spans="1:109" s="15" customFormat="1" ht="12.75" customHeight="1" thickTop="1" thickBot="1" x14ac:dyDescent="0.25">
      <c r="A35" s="18"/>
      <c r="B35" s="187"/>
      <c r="C35" s="188"/>
      <c r="D35" s="189"/>
      <c r="E35" s="193"/>
      <c r="F35" s="193"/>
      <c r="G35" s="193"/>
      <c r="H35" s="193"/>
      <c r="I35" s="193"/>
      <c r="J35" s="193"/>
      <c r="K35" s="193"/>
      <c r="L35" s="193"/>
      <c r="M35" s="193"/>
      <c r="N35" s="193"/>
      <c r="O35" s="193"/>
      <c r="P35" s="193"/>
      <c r="Q35" s="193"/>
      <c r="R35" s="194"/>
      <c r="S35" s="17">
        <v>10</v>
      </c>
      <c r="T35" s="12" t="s">
        <v>13</v>
      </c>
      <c r="U35" s="13" t="s">
        <v>14</v>
      </c>
      <c r="V35" s="11">
        <v>6</v>
      </c>
      <c r="W35" s="12" t="s">
        <v>13</v>
      </c>
      <c r="X35" s="13"/>
      <c r="Y35" s="11">
        <v>7</v>
      </c>
      <c r="Z35" s="12" t="s">
        <v>13</v>
      </c>
      <c r="AA35" s="13" t="s">
        <v>14</v>
      </c>
      <c r="AB35" s="11">
        <v>8</v>
      </c>
      <c r="AC35" s="12" t="s">
        <v>13</v>
      </c>
      <c r="AD35" s="13"/>
      <c r="AE35" s="11">
        <v>9</v>
      </c>
      <c r="AF35" s="12" t="s">
        <v>13</v>
      </c>
      <c r="AG35" s="13" t="s">
        <v>14</v>
      </c>
      <c r="AH35" s="181"/>
      <c r="AI35" s="182"/>
      <c r="AJ35" s="182"/>
      <c r="AK35" s="182"/>
      <c r="AL35" s="183"/>
      <c r="AM35" s="198"/>
      <c r="AN35" s="198"/>
      <c r="AO35" s="198"/>
      <c r="AP35" s="198"/>
      <c r="AQ35" s="187"/>
      <c r="AR35" s="188"/>
      <c r="AS35" s="189"/>
      <c r="AT35" s="193"/>
      <c r="AU35" s="193"/>
      <c r="AV35" s="193"/>
      <c r="AW35" s="193"/>
      <c r="AX35" s="193"/>
      <c r="AY35" s="193"/>
      <c r="AZ35" s="193"/>
      <c r="BA35" s="193"/>
      <c r="BB35" s="193"/>
      <c r="BC35" s="193"/>
      <c r="BD35" s="193"/>
      <c r="BE35" s="193"/>
      <c r="BF35" s="193"/>
      <c r="BG35" s="193"/>
      <c r="BH35" s="194"/>
      <c r="BI35" s="11">
        <v>5</v>
      </c>
      <c r="BJ35" s="12" t="s">
        <v>13</v>
      </c>
      <c r="BK35" s="13"/>
      <c r="BL35" s="11">
        <v>4</v>
      </c>
      <c r="BM35" s="12" t="s">
        <v>13</v>
      </c>
      <c r="BN35" s="13" t="s">
        <v>14</v>
      </c>
      <c r="BO35" s="11">
        <v>3</v>
      </c>
      <c r="BP35" s="12" t="s">
        <v>13</v>
      </c>
      <c r="BQ35" s="13"/>
      <c r="BR35" s="11">
        <v>2</v>
      </c>
      <c r="BS35" s="12" t="s">
        <v>13</v>
      </c>
      <c r="BT35" s="13" t="s">
        <v>14</v>
      </c>
      <c r="BU35" s="11">
        <v>1</v>
      </c>
      <c r="BV35" s="12" t="s">
        <v>13</v>
      </c>
      <c r="BW35" s="13"/>
      <c r="BX35" s="173"/>
      <c r="BY35" s="174"/>
      <c r="BZ35" s="174"/>
      <c r="CA35" s="174"/>
      <c r="CB35" s="175"/>
      <c r="CC35" s="22"/>
      <c r="DE35" s="16"/>
    </row>
    <row r="36" spans="1:109" ht="27" thickTop="1" thickBot="1" x14ac:dyDescent="0.4">
      <c r="A36" s="6"/>
      <c r="B36" s="152"/>
      <c r="C36" s="153"/>
      <c r="D36" s="154"/>
      <c r="E36" s="161" t="s">
        <v>17</v>
      </c>
      <c r="F36" s="162"/>
      <c r="G36" s="162"/>
      <c r="H36" s="162"/>
      <c r="I36" s="162"/>
      <c r="J36" s="162"/>
      <c r="K36" s="162"/>
      <c r="L36" s="162"/>
      <c r="M36" s="162"/>
      <c r="N36" s="162"/>
      <c r="O36" s="162"/>
      <c r="P36" s="162"/>
      <c r="Q36" s="162"/>
      <c r="R36" s="163"/>
      <c r="S36" s="161">
        <v>36</v>
      </c>
      <c r="T36" s="162"/>
      <c r="U36" s="163"/>
      <c r="V36" s="161">
        <v>33</v>
      </c>
      <c r="W36" s="162"/>
      <c r="X36" s="163"/>
      <c r="Y36" s="161">
        <v>48</v>
      </c>
      <c r="Z36" s="162"/>
      <c r="AA36" s="163"/>
      <c r="AB36" s="161">
        <v>49</v>
      </c>
      <c r="AC36" s="162"/>
      <c r="AD36" s="163"/>
      <c r="AE36" s="161">
        <v>36</v>
      </c>
      <c r="AF36" s="162"/>
      <c r="AG36" s="163"/>
      <c r="AH36" s="164">
        <v>202</v>
      </c>
      <c r="AI36" s="165"/>
      <c r="AJ36" s="165"/>
      <c r="AK36" s="165"/>
      <c r="AL36" s="166"/>
      <c r="AM36" s="198"/>
      <c r="AN36" s="198"/>
      <c r="AO36" s="198"/>
      <c r="AP36" s="198"/>
      <c r="AQ36" s="152"/>
      <c r="AR36" s="153"/>
      <c r="AS36" s="154"/>
      <c r="AT36" s="161" t="s">
        <v>17</v>
      </c>
      <c r="AU36" s="162"/>
      <c r="AV36" s="162"/>
      <c r="AW36" s="162"/>
      <c r="AX36" s="162"/>
      <c r="AY36" s="162"/>
      <c r="AZ36" s="162"/>
      <c r="BA36" s="162"/>
      <c r="BB36" s="162"/>
      <c r="BC36" s="162"/>
      <c r="BD36" s="162"/>
      <c r="BE36" s="162"/>
      <c r="BF36" s="162"/>
      <c r="BG36" s="162"/>
      <c r="BH36" s="163"/>
      <c r="BI36" s="161">
        <v>49</v>
      </c>
      <c r="BJ36" s="162"/>
      <c r="BK36" s="163"/>
      <c r="BL36" s="161">
        <v>52</v>
      </c>
      <c r="BM36" s="162"/>
      <c r="BN36" s="163"/>
      <c r="BO36" s="161">
        <v>37</v>
      </c>
      <c r="BP36" s="162"/>
      <c r="BQ36" s="163"/>
      <c r="BR36" s="161">
        <v>36</v>
      </c>
      <c r="BS36" s="162"/>
      <c r="BT36" s="163"/>
      <c r="BU36" s="161">
        <v>49</v>
      </c>
      <c r="BV36" s="162"/>
      <c r="BW36" s="163"/>
      <c r="BX36" s="164">
        <v>223</v>
      </c>
      <c r="BY36" s="165"/>
      <c r="BZ36" s="165"/>
      <c r="CA36" s="165"/>
      <c r="CB36" s="166"/>
      <c r="CC36" s="8"/>
    </row>
    <row r="37" spans="1:109" ht="27" thickTop="1" thickBot="1" x14ac:dyDescent="0.4">
      <c r="A37" s="6"/>
      <c r="B37" s="155">
        <v>45</v>
      </c>
      <c r="C37" s="156"/>
      <c r="D37" s="157"/>
      <c r="E37" s="155" t="s">
        <v>18</v>
      </c>
      <c r="F37" s="156"/>
      <c r="G37" s="156"/>
      <c r="H37" s="156"/>
      <c r="I37" s="156"/>
      <c r="J37" s="156"/>
      <c r="K37" s="156"/>
      <c r="L37" s="156"/>
      <c r="M37" s="156"/>
      <c r="N37" s="156"/>
      <c r="O37" s="156"/>
      <c r="P37" s="156"/>
      <c r="Q37" s="156"/>
      <c r="R37" s="157"/>
      <c r="S37" s="155">
        <v>0</v>
      </c>
      <c r="T37" s="156"/>
      <c r="U37" s="157"/>
      <c r="V37" s="155">
        <v>0</v>
      </c>
      <c r="W37" s="156"/>
      <c r="X37" s="157"/>
      <c r="Y37" s="155">
        <v>0</v>
      </c>
      <c r="Z37" s="156"/>
      <c r="AA37" s="157"/>
      <c r="AB37" s="155">
        <v>0</v>
      </c>
      <c r="AC37" s="156"/>
      <c r="AD37" s="157"/>
      <c r="AE37" s="155">
        <v>0</v>
      </c>
      <c r="AF37" s="156"/>
      <c r="AG37" s="157"/>
      <c r="AH37" s="158">
        <v>0</v>
      </c>
      <c r="AI37" s="159"/>
      <c r="AJ37" s="159"/>
      <c r="AK37" s="159"/>
      <c r="AL37" s="160"/>
      <c r="AM37" s="198"/>
      <c r="AN37" s="198"/>
      <c r="AO37" s="198"/>
      <c r="AP37" s="198"/>
      <c r="AQ37" s="155">
        <v>43</v>
      </c>
      <c r="AR37" s="156"/>
      <c r="AS37" s="157"/>
      <c r="AT37" s="155" t="s">
        <v>18</v>
      </c>
      <c r="AU37" s="156"/>
      <c r="AV37" s="156"/>
      <c r="AW37" s="156"/>
      <c r="AX37" s="156"/>
      <c r="AY37" s="156"/>
      <c r="AZ37" s="156"/>
      <c r="BA37" s="156"/>
      <c r="BB37" s="156"/>
      <c r="BC37" s="156"/>
      <c r="BD37" s="156"/>
      <c r="BE37" s="156"/>
      <c r="BF37" s="156"/>
      <c r="BG37" s="156"/>
      <c r="BH37" s="157"/>
      <c r="BI37" s="155">
        <v>2</v>
      </c>
      <c r="BJ37" s="156"/>
      <c r="BK37" s="157"/>
      <c r="BL37" s="155">
        <v>2</v>
      </c>
      <c r="BM37" s="156"/>
      <c r="BN37" s="157"/>
      <c r="BO37" s="155">
        <v>2</v>
      </c>
      <c r="BP37" s="156"/>
      <c r="BQ37" s="157"/>
      <c r="BR37" s="155">
        <v>2</v>
      </c>
      <c r="BS37" s="156"/>
      <c r="BT37" s="157"/>
      <c r="BU37" s="155">
        <v>2</v>
      </c>
      <c r="BV37" s="156"/>
      <c r="BW37" s="157"/>
      <c r="BX37" s="158">
        <v>10</v>
      </c>
      <c r="BY37" s="159"/>
      <c r="BZ37" s="159"/>
      <c r="CA37" s="159"/>
      <c r="CB37" s="160"/>
      <c r="CC37" s="8"/>
    </row>
    <row r="38" spans="1:109" ht="27" thickTop="1" thickBot="1" x14ac:dyDescent="0.4">
      <c r="A38" s="6"/>
      <c r="B38" s="152"/>
      <c r="C38" s="153"/>
      <c r="D38" s="154"/>
      <c r="E38" s="161" t="s">
        <v>19</v>
      </c>
      <c r="F38" s="162"/>
      <c r="G38" s="162"/>
      <c r="H38" s="162"/>
      <c r="I38" s="162"/>
      <c r="J38" s="162"/>
      <c r="K38" s="162"/>
      <c r="L38" s="162"/>
      <c r="M38" s="162"/>
      <c r="N38" s="162"/>
      <c r="O38" s="162"/>
      <c r="P38" s="162"/>
      <c r="Q38" s="162"/>
      <c r="R38" s="163"/>
      <c r="S38" s="145">
        <v>36</v>
      </c>
      <c r="T38" s="146"/>
      <c r="U38" s="147"/>
      <c r="V38" s="145">
        <v>33</v>
      </c>
      <c r="W38" s="146"/>
      <c r="X38" s="147"/>
      <c r="Y38" s="145">
        <v>48</v>
      </c>
      <c r="Z38" s="146"/>
      <c r="AA38" s="147"/>
      <c r="AB38" s="145">
        <v>49</v>
      </c>
      <c r="AC38" s="146"/>
      <c r="AD38" s="147"/>
      <c r="AE38" s="145">
        <v>36</v>
      </c>
      <c r="AF38" s="146"/>
      <c r="AG38" s="147"/>
      <c r="AH38" s="148">
        <v>202</v>
      </c>
      <c r="AI38" s="149"/>
      <c r="AJ38" s="149"/>
      <c r="AK38" s="149"/>
      <c r="AL38" s="150"/>
      <c r="AM38" s="198"/>
      <c r="AN38" s="198"/>
      <c r="AO38" s="198"/>
      <c r="AP38" s="198"/>
      <c r="AQ38" s="152"/>
      <c r="AR38" s="153"/>
      <c r="AS38" s="154"/>
      <c r="AT38" s="161" t="s">
        <v>19</v>
      </c>
      <c r="AU38" s="162"/>
      <c r="AV38" s="162"/>
      <c r="AW38" s="162"/>
      <c r="AX38" s="162"/>
      <c r="AY38" s="162"/>
      <c r="AZ38" s="162"/>
      <c r="BA38" s="162"/>
      <c r="BB38" s="162"/>
      <c r="BC38" s="162"/>
      <c r="BD38" s="162"/>
      <c r="BE38" s="162"/>
      <c r="BF38" s="162"/>
      <c r="BG38" s="162"/>
      <c r="BH38" s="163"/>
      <c r="BI38" s="145">
        <v>51</v>
      </c>
      <c r="BJ38" s="146"/>
      <c r="BK38" s="147"/>
      <c r="BL38" s="145">
        <v>54</v>
      </c>
      <c r="BM38" s="146"/>
      <c r="BN38" s="147"/>
      <c r="BO38" s="145">
        <v>39</v>
      </c>
      <c r="BP38" s="146"/>
      <c r="BQ38" s="147"/>
      <c r="BR38" s="145">
        <v>38</v>
      </c>
      <c r="BS38" s="146"/>
      <c r="BT38" s="147"/>
      <c r="BU38" s="145">
        <v>51</v>
      </c>
      <c r="BV38" s="146"/>
      <c r="BW38" s="147"/>
      <c r="BX38" s="148">
        <v>233</v>
      </c>
      <c r="BY38" s="149"/>
      <c r="BZ38" s="149"/>
      <c r="CA38" s="149"/>
      <c r="CB38" s="150"/>
      <c r="CC38" s="8"/>
    </row>
    <row r="39" spans="1:109" s="15" customFormat="1" ht="12.75" thickTop="1" thickBot="1" x14ac:dyDescent="0.25">
      <c r="A39" s="18"/>
      <c r="B39" s="151"/>
      <c r="C39" s="151"/>
      <c r="D39" s="151"/>
      <c r="E39" s="151"/>
      <c r="F39" s="151"/>
      <c r="G39" s="151"/>
      <c r="H39" s="151"/>
      <c r="I39" s="151"/>
      <c r="J39" s="151"/>
      <c r="K39" s="151"/>
      <c r="L39" s="151"/>
      <c r="M39" s="151"/>
      <c r="N39" s="151"/>
      <c r="O39" s="151"/>
      <c r="P39" s="151"/>
      <c r="Q39" s="151"/>
      <c r="R39" s="151"/>
      <c r="S39" s="19"/>
      <c r="T39" s="20" t="s">
        <v>20</v>
      </c>
      <c r="U39" s="19"/>
      <c r="V39" s="19"/>
      <c r="W39" s="20" t="s">
        <v>20</v>
      </c>
      <c r="X39" s="19"/>
      <c r="Y39" s="19"/>
      <c r="Z39" s="20" t="s">
        <v>21</v>
      </c>
      <c r="AA39" s="19"/>
      <c r="AB39" s="19"/>
      <c r="AC39" s="20" t="s">
        <v>21</v>
      </c>
      <c r="AD39" s="19"/>
      <c r="AE39" s="19"/>
      <c r="AF39" s="20" t="s">
        <v>20</v>
      </c>
      <c r="AG39" s="19"/>
      <c r="AH39" s="19"/>
      <c r="AI39" s="19"/>
      <c r="AJ39" s="32" t="s">
        <v>20</v>
      </c>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20" t="s">
        <v>21</v>
      </c>
      <c r="BK39" s="19"/>
      <c r="BL39" s="19"/>
      <c r="BM39" s="20" t="s">
        <v>21</v>
      </c>
      <c r="BN39" s="19"/>
      <c r="BO39" s="19"/>
      <c r="BP39" s="20" t="s">
        <v>20</v>
      </c>
      <c r="BQ39" s="19"/>
      <c r="BR39" s="19"/>
      <c r="BS39" s="20" t="s">
        <v>20</v>
      </c>
      <c r="BT39" s="19"/>
      <c r="BU39" s="19"/>
      <c r="BV39" s="20" t="s">
        <v>21</v>
      </c>
      <c r="BW39" s="19"/>
      <c r="BX39" s="19"/>
      <c r="BY39" s="19"/>
      <c r="BZ39" s="32" t="s">
        <v>21</v>
      </c>
      <c r="CA39" s="19"/>
      <c r="CB39" s="21"/>
      <c r="CC39" s="22"/>
      <c r="DE39" s="16"/>
    </row>
    <row r="40" spans="1:109" s="29" customFormat="1" ht="14.25" thickTop="1" thickBot="1" x14ac:dyDescent="0.25">
      <c r="A40" s="23"/>
      <c r="B40" s="24"/>
      <c r="C40" s="24"/>
      <c r="D40" s="24"/>
      <c r="E40" s="24"/>
      <c r="F40" s="24"/>
      <c r="G40" s="25"/>
      <c r="H40" s="25"/>
      <c r="I40" s="25"/>
      <c r="J40" s="25"/>
      <c r="K40" s="25"/>
      <c r="L40" s="25"/>
      <c r="M40" s="25"/>
      <c r="N40" s="25"/>
      <c r="O40" s="25"/>
      <c r="P40" s="25"/>
      <c r="Q40" s="25"/>
      <c r="R40" s="25"/>
      <c r="S40" s="25"/>
      <c r="T40" s="26">
        <v>2</v>
      </c>
      <c r="U40" s="26"/>
      <c r="V40" s="26"/>
      <c r="W40" s="26">
        <v>2</v>
      </c>
      <c r="X40" s="26"/>
      <c r="Y40" s="26"/>
      <c r="Z40" s="26">
        <v>2</v>
      </c>
      <c r="AA40" s="26"/>
      <c r="AB40" s="26"/>
      <c r="AC40" s="26">
        <v>2</v>
      </c>
      <c r="AD40" s="26"/>
      <c r="AE40" s="26"/>
      <c r="AF40" s="26">
        <v>2</v>
      </c>
      <c r="AG40" s="26"/>
      <c r="AH40" s="26"/>
      <c r="AI40" s="26"/>
      <c r="AJ40" s="26">
        <v>10</v>
      </c>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6">
        <v>3</v>
      </c>
      <c r="BK40" s="26"/>
      <c r="BL40" s="26"/>
      <c r="BM40" s="26">
        <v>4</v>
      </c>
      <c r="BN40" s="26"/>
      <c r="BO40" s="26"/>
      <c r="BP40" s="26">
        <v>2</v>
      </c>
      <c r="BQ40" s="26"/>
      <c r="BR40" s="26"/>
      <c r="BS40" s="26">
        <v>2</v>
      </c>
      <c r="BT40" s="26"/>
      <c r="BU40" s="26"/>
      <c r="BV40" s="26">
        <v>3</v>
      </c>
      <c r="BW40" s="26"/>
      <c r="BX40" s="26"/>
      <c r="BY40" s="26"/>
      <c r="BZ40" s="26">
        <v>14</v>
      </c>
      <c r="CA40" s="25"/>
      <c r="CB40" s="27"/>
      <c r="CC40" s="28"/>
      <c r="DE40" s="30"/>
    </row>
    <row r="41" spans="1:109" ht="18.75" thickTop="1" x14ac:dyDescent="0.25"/>
    <row r="42" spans="1:109" ht="18.75" thickBot="1" x14ac:dyDescent="0.3"/>
    <row r="43" spans="1:109" ht="30.75" thickTop="1" x14ac:dyDescent="0.4">
      <c r="A43" s="33"/>
      <c r="B43" s="215" t="s">
        <v>34</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34"/>
    </row>
    <row r="44" spans="1:109" ht="24" thickBot="1" x14ac:dyDescent="0.4">
      <c r="A44" s="217" t="s">
        <v>0</v>
      </c>
      <c r="B44" s="205"/>
      <c r="C44" s="205"/>
      <c r="D44" s="205"/>
      <c r="E44" s="218" t="s">
        <v>1</v>
      </c>
      <c r="F44" s="219"/>
      <c r="G44" s="219"/>
      <c r="H44" s="219"/>
      <c r="I44" s="219"/>
      <c r="J44" s="219"/>
      <c r="K44" s="219"/>
      <c r="L44" s="219"/>
      <c r="M44" s="219"/>
      <c r="N44" s="220"/>
      <c r="O44" s="220"/>
      <c r="P44" s="220"/>
      <c r="Q44" s="220"/>
      <c r="R44" s="220"/>
      <c r="S44" s="220"/>
      <c r="T44" s="220"/>
      <c r="U44" s="220"/>
      <c r="V44" s="220"/>
      <c r="W44" s="220"/>
      <c r="X44" s="220"/>
      <c r="Y44" s="220"/>
      <c r="Z44" s="220"/>
      <c r="AA44" s="220"/>
      <c r="AB44" s="221">
        <v>42984</v>
      </c>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0"/>
      <c r="BB44" s="222"/>
      <c r="BC44" s="222"/>
      <c r="BD44" s="222"/>
      <c r="BE44" s="222"/>
      <c r="BF44" s="222"/>
      <c r="BG44" s="222"/>
      <c r="BH44" s="222"/>
      <c r="BI44" s="222"/>
      <c r="BJ44" s="222"/>
      <c r="BK44" s="223" t="s">
        <v>2</v>
      </c>
      <c r="BL44" s="223"/>
      <c r="BM44" s="223"/>
      <c r="BN44" s="223"/>
      <c r="BO44" s="223"/>
      <c r="BP44" s="223"/>
      <c r="BQ44" s="223"/>
      <c r="BR44" s="202" t="s">
        <v>25</v>
      </c>
      <c r="BS44" s="202"/>
      <c r="BT44" s="202"/>
      <c r="BU44" s="203"/>
      <c r="BV44" s="202"/>
      <c r="BW44" s="202"/>
      <c r="BX44" s="202"/>
      <c r="BY44" s="202"/>
      <c r="BZ44" s="204" t="s">
        <v>26</v>
      </c>
      <c r="CA44" s="205"/>
      <c r="CB44" s="205"/>
      <c r="CC44" s="206"/>
    </row>
    <row r="45" spans="1:109" ht="31.5" thickTop="1" thickBot="1" x14ac:dyDescent="0.45">
      <c r="A45" s="3" t="s">
        <v>24</v>
      </c>
      <c r="B45" s="152" t="s">
        <v>6</v>
      </c>
      <c r="C45" s="153"/>
      <c r="D45" s="153"/>
      <c r="E45" s="153"/>
      <c r="F45" s="153"/>
      <c r="G45" s="154"/>
      <c r="H45" s="148" t="s">
        <v>59</v>
      </c>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8"/>
      <c r="AH45" s="209">
        <v>2</v>
      </c>
      <c r="AI45" s="210"/>
      <c r="AJ45" s="210"/>
      <c r="AK45" s="210"/>
      <c r="AL45" s="211"/>
      <c r="AM45" s="212"/>
      <c r="AN45" s="213"/>
      <c r="AO45" s="213"/>
      <c r="AP45" s="214"/>
      <c r="AQ45" s="152" t="s">
        <v>7</v>
      </c>
      <c r="AR45" s="153"/>
      <c r="AS45" s="153"/>
      <c r="AT45" s="153"/>
      <c r="AU45" s="153"/>
      <c r="AV45" s="154"/>
      <c r="AW45" s="148" t="s">
        <v>60</v>
      </c>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8"/>
      <c r="BX45" s="209">
        <v>4</v>
      </c>
      <c r="BY45" s="210"/>
      <c r="BZ45" s="210"/>
      <c r="CA45" s="210"/>
      <c r="CB45" s="211"/>
      <c r="CC45" s="4" t="s">
        <v>61</v>
      </c>
      <c r="CD45" s="5"/>
      <c r="CE45" s="5"/>
    </row>
    <row r="46" spans="1:109" ht="27" thickTop="1" thickBot="1" x14ac:dyDescent="0.4">
      <c r="A46" s="6"/>
      <c r="B46" s="199" t="s">
        <v>10</v>
      </c>
      <c r="C46" s="200"/>
      <c r="D46" s="201"/>
      <c r="E46" s="161" t="s">
        <v>11</v>
      </c>
      <c r="F46" s="162"/>
      <c r="G46" s="162"/>
      <c r="H46" s="162"/>
      <c r="I46" s="162"/>
      <c r="J46" s="162"/>
      <c r="K46" s="162"/>
      <c r="L46" s="162"/>
      <c r="M46" s="162"/>
      <c r="N46" s="162"/>
      <c r="O46" s="162"/>
      <c r="P46" s="162"/>
      <c r="Q46" s="162"/>
      <c r="R46" s="163"/>
      <c r="S46" s="161">
        <v>1</v>
      </c>
      <c r="T46" s="162"/>
      <c r="U46" s="163"/>
      <c r="V46" s="161">
        <v>2</v>
      </c>
      <c r="W46" s="162"/>
      <c r="X46" s="163"/>
      <c r="Y46" s="161">
        <v>3</v>
      </c>
      <c r="Z46" s="162"/>
      <c r="AA46" s="163"/>
      <c r="AB46" s="161">
        <v>4</v>
      </c>
      <c r="AC46" s="162"/>
      <c r="AD46" s="163"/>
      <c r="AE46" s="161">
        <v>5</v>
      </c>
      <c r="AF46" s="162"/>
      <c r="AG46" s="163"/>
      <c r="AH46" s="161" t="s">
        <v>12</v>
      </c>
      <c r="AI46" s="162"/>
      <c r="AJ46" s="162"/>
      <c r="AK46" s="162"/>
      <c r="AL46" s="163"/>
      <c r="AM46" s="197"/>
      <c r="AN46" s="197"/>
      <c r="AO46" s="197"/>
      <c r="AP46" s="197"/>
      <c r="AQ46" s="161" t="s">
        <v>10</v>
      </c>
      <c r="AR46" s="162"/>
      <c r="AS46" s="163"/>
      <c r="AT46" s="161" t="s">
        <v>11</v>
      </c>
      <c r="AU46" s="162"/>
      <c r="AV46" s="162"/>
      <c r="AW46" s="162"/>
      <c r="AX46" s="162"/>
      <c r="AY46" s="162"/>
      <c r="AZ46" s="162"/>
      <c r="BA46" s="162"/>
      <c r="BB46" s="162"/>
      <c r="BC46" s="162"/>
      <c r="BD46" s="162"/>
      <c r="BE46" s="162"/>
      <c r="BF46" s="162"/>
      <c r="BG46" s="162"/>
      <c r="BH46" s="163"/>
      <c r="BI46" s="161">
        <v>1</v>
      </c>
      <c r="BJ46" s="162"/>
      <c r="BK46" s="163"/>
      <c r="BL46" s="161">
        <v>2</v>
      </c>
      <c r="BM46" s="162"/>
      <c r="BN46" s="163"/>
      <c r="BO46" s="161">
        <v>3</v>
      </c>
      <c r="BP46" s="162"/>
      <c r="BQ46" s="163"/>
      <c r="BR46" s="161">
        <v>4</v>
      </c>
      <c r="BS46" s="162"/>
      <c r="BT46" s="163"/>
      <c r="BU46" s="161">
        <v>5</v>
      </c>
      <c r="BV46" s="162"/>
      <c r="BW46" s="163"/>
      <c r="BX46" s="161" t="s">
        <v>12</v>
      </c>
      <c r="BY46" s="195"/>
      <c r="BZ46" s="195"/>
      <c r="CA46" s="195"/>
      <c r="CB46" s="196"/>
      <c r="CC46" s="8"/>
    </row>
    <row r="47" spans="1:109" ht="27" thickTop="1" thickBot="1" x14ac:dyDescent="0.4">
      <c r="A47" s="3" t="s">
        <v>13</v>
      </c>
      <c r="B47" s="184">
        <v>5.91</v>
      </c>
      <c r="C47" s="185"/>
      <c r="D47" s="186"/>
      <c r="E47" s="190" t="s">
        <v>62</v>
      </c>
      <c r="F47" s="191"/>
      <c r="G47" s="191"/>
      <c r="H47" s="191"/>
      <c r="I47" s="191"/>
      <c r="J47" s="191"/>
      <c r="K47" s="191"/>
      <c r="L47" s="191"/>
      <c r="M47" s="191"/>
      <c r="N47" s="191"/>
      <c r="O47" s="191"/>
      <c r="P47" s="191"/>
      <c r="Q47" s="191"/>
      <c r="R47" s="192"/>
      <c r="S47" s="176">
        <v>6</v>
      </c>
      <c r="T47" s="177"/>
      <c r="U47" s="178"/>
      <c r="V47" s="176">
        <v>4</v>
      </c>
      <c r="W47" s="177"/>
      <c r="X47" s="178"/>
      <c r="Y47" s="176">
        <v>10</v>
      </c>
      <c r="Z47" s="177"/>
      <c r="AA47" s="178"/>
      <c r="AB47" s="176">
        <v>3</v>
      </c>
      <c r="AC47" s="177"/>
      <c r="AD47" s="178"/>
      <c r="AE47" s="176">
        <v>4</v>
      </c>
      <c r="AF47" s="177"/>
      <c r="AG47" s="178"/>
      <c r="AH47" s="170">
        <v>27</v>
      </c>
      <c r="AI47" s="179"/>
      <c r="AJ47" s="179"/>
      <c r="AK47" s="179"/>
      <c r="AL47" s="180"/>
      <c r="AM47" s="198"/>
      <c r="AN47" s="198"/>
      <c r="AO47" s="198"/>
      <c r="AP47" s="198"/>
      <c r="AQ47" s="184">
        <v>7.24</v>
      </c>
      <c r="AR47" s="185"/>
      <c r="AS47" s="186"/>
      <c r="AT47" s="190" t="s">
        <v>63</v>
      </c>
      <c r="AU47" s="191"/>
      <c r="AV47" s="191"/>
      <c r="AW47" s="191"/>
      <c r="AX47" s="191"/>
      <c r="AY47" s="191"/>
      <c r="AZ47" s="191"/>
      <c r="BA47" s="191"/>
      <c r="BB47" s="191"/>
      <c r="BC47" s="191"/>
      <c r="BD47" s="191"/>
      <c r="BE47" s="191"/>
      <c r="BF47" s="191"/>
      <c r="BG47" s="191"/>
      <c r="BH47" s="192"/>
      <c r="BI47" s="152">
        <v>11</v>
      </c>
      <c r="BJ47" s="153"/>
      <c r="BK47" s="154"/>
      <c r="BL47" s="152">
        <v>7</v>
      </c>
      <c r="BM47" s="153"/>
      <c r="BN47" s="154"/>
      <c r="BO47" s="152">
        <v>5</v>
      </c>
      <c r="BP47" s="153"/>
      <c r="BQ47" s="154"/>
      <c r="BR47" s="152">
        <v>12</v>
      </c>
      <c r="BS47" s="153"/>
      <c r="BT47" s="154"/>
      <c r="BU47" s="152">
        <v>7</v>
      </c>
      <c r="BV47" s="153"/>
      <c r="BW47" s="154"/>
      <c r="BX47" s="170">
        <v>42</v>
      </c>
      <c r="BY47" s="171"/>
      <c r="BZ47" s="171"/>
      <c r="CA47" s="171"/>
      <c r="CB47" s="172"/>
      <c r="CC47" s="9" t="s">
        <v>13</v>
      </c>
    </row>
    <row r="48" spans="1:109" s="15" customFormat="1" ht="12.75" thickTop="1" thickBot="1" x14ac:dyDescent="0.25">
      <c r="A48" s="10"/>
      <c r="B48" s="187"/>
      <c r="C48" s="188"/>
      <c r="D48" s="189"/>
      <c r="E48" s="193"/>
      <c r="F48" s="193"/>
      <c r="G48" s="193"/>
      <c r="H48" s="193"/>
      <c r="I48" s="193"/>
      <c r="J48" s="193"/>
      <c r="K48" s="193"/>
      <c r="L48" s="193"/>
      <c r="M48" s="193"/>
      <c r="N48" s="193"/>
      <c r="O48" s="193"/>
      <c r="P48" s="193"/>
      <c r="Q48" s="193"/>
      <c r="R48" s="194"/>
      <c r="S48" s="11">
        <v>6</v>
      </c>
      <c r="T48" s="12" t="s">
        <v>13</v>
      </c>
      <c r="U48" s="13" t="s">
        <v>14</v>
      </c>
      <c r="V48" s="11">
        <v>7</v>
      </c>
      <c r="W48" s="12" t="s">
        <v>13</v>
      </c>
      <c r="X48" s="13"/>
      <c r="Y48" s="11">
        <v>8</v>
      </c>
      <c r="Z48" s="12" t="s">
        <v>13</v>
      </c>
      <c r="AA48" s="13" t="s">
        <v>14</v>
      </c>
      <c r="AB48" s="11">
        <v>9</v>
      </c>
      <c r="AC48" s="12" t="s">
        <v>13</v>
      </c>
      <c r="AD48" s="13"/>
      <c r="AE48" s="17">
        <v>10</v>
      </c>
      <c r="AF48" s="12" t="s">
        <v>13</v>
      </c>
      <c r="AG48" s="13" t="s">
        <v>14</v>
      </c>
      <c r="AH48" s="181"/>
      <c r="AI48" s="182"/>
      <c r="AJ48" s="182"/>
      <c r="AK48" s="182"/>
      <c r="AL48" s="183"/>
      <c r="AM48" s="198"/>
      <c r="AN48" s="198"/>
      <c r="AO48" s="198"/>
      <c r="AP48" s="198"/>
      <c r="AQ48" s="187"/>
      <c r="AR48" s="188"/>
      <c r="AS48" s="189"/>
      <c r="AT48" s="193"/>
      <c r="AU48" s="193"/>
      <c r="AV48" s="193"/>
      <c r="AW48" s="193"/>
      <c r="AX48" s="193"/>
      <c r="AY48" s="193"/>
      <c r="AZ48" s="193"/>
      <c r="BA48" s="193"/>
      <c r="BB48" s="193"/>
      <c r="BC48" s="193"/>
      <c r="BD48" s="193"/>
      <c r="BE48" s="193"/>
      <c r="BF48" s="193"/>
      <c r="BG48" s="193"/>
      <c r="BH48" s="194"/>
      <c r="BI48" s="11">
        <v>1</v>
      </c>
      <c r="BJ48" s="12" t="s">
        <v>13</v>
      </c>
      <c r="BK48" s="13"/>
      <c r="BL48" s="11">
        <v>5</v>
      </c>
      <c r="BM48" s="12" t="s">
        <v>13</v>
      </c>
      <c r="BN48" s="13" t="s">
        <v>14</v>
      </c>
      <c r="BO48" s="11">
        <v>4</v>
      </c>
      <c r="BP48" s="12" t="s">
        <v>13</v>
      </c>
      <c r="BQ48" s="13"/>
      <c r="BR48" s="11">
        <v>3</v>
      </c>
      <c r="BS48" s="12" t="s">
        <v>13</v>
      </c>
      <c r="BT48" s="13" t="s">
        <v>14</v>
      </c>
      <c r="BU48" s="11">
        <v>2</v>
      </c>
      <c r="BV48" s="12" t="s">
        <v>13</v>
      </c>
      <c r="BW48" s="13" t="s">
        <v>14</v>
      </c>
      <c r="BX48" s="173"/>
      <c r="BY48" s="174"/>
      <c r="BZ48" s="174"/>
      <c r="CA48" s="174"/>
      <c r="CB48" s="175"/>
      <c r="CC48" s="14"/>
      <c r="DE48" s="16"/>
    </row>
    <row r="49" spans="1:109" ht="27" thickTop="1" thickBot="1" x14ac:dyDescent="0.4">
      <c r="A49" s="3" t="s">
        <v>13</v>
      </c>
      <c r="B49" s="184">
        <v>6.78</v>
      </c>
      <c r="C49" s="185"/>
      <c r="D49" s="186"/>
      <c r="E49" s="190" t="s">
        <v>64</v>
      </c>
      <c r="F49" s="191"/>
      <c r="G49" s="191"/>
      <c r="H49" s="191"/>
      <c r="I49" s="191"/>
      <c r="J49" s="191"/>
      <c r="K49" s="191"/>
      <c r="L49" s="191"/>
      <c r="M49" s="191"/>
      <c r="N49" s="191"/>
      <c r="O49" s="191"/>
      <c r="P49" s="191"/>
      <c r="Q49" s="191"/>
      <c r="R49" s="192"/>
      <c r="S49" s="176">
        <v>11</v>
      </c>
      <c r="T49" s="177"/>
      <c r="U49" s="178"/>
      <c r="V49" s="176">
        <v>11</v>
      </c>
      <c r="W49" s="177"/>
      <c r="X49" s="178"/>
      <c r="Y49" s="176">
        <v>4</v>
      </c>
      <c r="Z49" s="177"/>
      <c r="AA49" s="178"/>
      <c r="AB49" s="176">
        <v>5</v>
      </c>
      <c r="AC49" s="177"/>
      <c r="AD49" s="178"/>
      <c r="AE49" s="176">
        <v>10</v>
      </c>
      <c r="AF49" s="177"/>
      <c r="AG49" s="178"/>
      <c r="AH49" s="170">
        <v>41</v>
      </c>
      <c r="AI49" s="179"/>
      <c r="AJ49" s="179"/>
      <c r="AK49" s="179"/>
      <c r="AL49" s="180"/>
      <c r="AM49" s="198"/>
      <c r="AN49" s="198"/>
      <c r="AO49" s="198"/>
      <c r="AP49" s="198"/>
      <c r="AQ49" s="184">
        <v>7.25</v>
      </c>
      <c r="AR49" s="185"/>
      <c r="AS49" s="186"/>
      <c r="AT49" s="190" t="s">
        <v>65</v>
      </c>
      <c r="AU49" s="191"/>
      <c r="AV49" s="191"/>
      <c r="AW49" s="191"/>
      <c r="AX49" s="191"/>
      <c r="AY49" s="191"/>
      <c r="AZ49" s="191"/>
      <c r="BA49" s="191"/>
      <c r="BB49" s="191"/>
      <c r="BC49" s="191"/>
      <c r="BD49" s="191"/>
      <c r="BE49" s="191"/>
      <c r="BF49" s="191"/>
      <c r="BG49" s="191"/>
      <c r="BH49" s="192"/>
      <c r="BI49" s="167">
        <v>6</v>
      </c>
      <c r="BJ49" s="168"/>
      <c r="BK49" s="169"/>
      <c r="BL49" s="167">
        <v>13</v>
      </c>
      <c r="BM49" s="168"/>
      <c r="BN49" s="169"/>
      <c r="BO49" s="167">
        <v>11</v>
      </c>
      <c r="BP49" s="168"/>
      <c r="BQ49" s="169"/>
      <c r="BR49" s="167">
        <v>5</v>
      </c>
      <c r="BS49" s="168"/>
      <c r="BT49" s="169"/>
      <c r="BU49" s="167">
        <v>10</v>
      </c>
      <c r="BV49" s="168"/>
      <c r="BW49" s="169"/>
      <c r="BX49" s="170">
        <v>45</v>
      </c>
      <c r="BY49" s="171"/>
      <c r="BZ49" s="171"/>
      <c r="CA49" s="171"/>
      <c r="CB49" s="172"/>
      <c r="CC49" s="9" t="s">
        <v>13</v>
      </c>
    </row>
    <row r="50" spans="1:109" s="15" customFormat="1" ht="12.75" customHeight="1" thickTop="1" thickBot="1" x14ac:dyDescent="0.25">
      <c r="A50" s="10"/>
      <c r="B50" s="187"/>
      <c r="C50" s="188"/>
      <c r="D50" s="189"/>
      <c r="E50" s="193"/>
      <c r="F50" s="193"/>
      <c r="G50" s="193"/>
      <c r="H50" s="193"/>
      <c r="I50" s="193"/>
      <c r="J50" s="193"/>
      <c r="K50" s="193"/>
      <c r="L50" s="193"/>
      <c r="M50" s="193"/>
      <c r="N50" s="193"/>
      <c r="O50" s="193"/>
      <c r="P50" s="193"/>
      <c r="Q50" s="193"/>
      <c r="R50" s="194"/>
      <c r="S50" s="11">
        <v>7</v>
      </c>
      <c r="T50" s="12" t="s">
        <v>13</v>
      </c>
      <c r="U50" s="13" t="s">
        <v>14</v>
      </c>
      <c r="V50" s="11">
        <v>8</v>
      </c>
      <c r="W50" s="12" t="s">
        <v>13</v>
      </c>
      <c r="X50" s="13"/>
      <c r="Y50" s="11">
        <v>9</v>
      </c>
      <c r="Z50" s="12" t="s">
        <v>13</v>
      </c>
      <c r="AA50" s="13" t="s">
        <v>14</v>
      </c>
      <c r="AB50" s="17">
        <v>10</v>
      </c>
      <c r="AC50" s="12" t="s">
        <v>13</v>
      </c>
      <c r="AD50" s="13"/>
      <c r="AE50" s="11">
        <v>6</v>
      </c>
      <c r="AF50" s="12" t="s">
        <v>13</v>
      </c>
      <c r="AG50" s="13"/>
      <c r="AH50" s="181"/>
      <c r="AI50" s="182"/>
      <c r="AJ50" s="182"/>
      <c r="AK50" s="182"/>
      <c r="AL50" s="183"/>
      <c r="AM50" s="198"/>
      <c r="AN50" s="198"/>
      <c r="AO50" s="198"/>
      <c r="AP50" s="198"/>
      <c r="AQ50" s="187"/>
      <c r="AR50" s="188"/>
      <c r="AS50" s="189"/>
      <c r="AT50" s="193"/>
      <c r="AU50" s="193"/>
      <c r="AV50" s="193"/>
      <c r="AW50" s="193"/>
      <c r="AX50" s="193"/>
      <c r="AY50" s="193"/>
      <c r="AZ50" s="193"/>
      <c r="BA50" s="193"/>
      <c r="BB50" s="193"/>
      <c r="BC50" s="193"/>
      <c r="BD50" s="193"/>
      <c r="BE50" s="193"/>
      <c r="BF50" s="193"/>
      <c r="BG50" s="193"/>
      <c r="BH50" s="194"/>
      <c r="BI50" s="11">
        <v>2</v>
      </c>
      <c r="BJ50" s="12" t="s">
        <v>13</v>
      </c>
      <c r="BK50" s="13"/>
      <c r="BL50" s="11">
        <v>1</v>
      </c>
      <c r="BM50" s="12" t="s">
        <v>13</v>
      </c>
      <c r="BN50" s="13" t="s">
        <v>14</v>
      </c>
      <c r="BO50" s="11">
        <v>5</v>
      </c>
      <c r="BP50" s="12" t="s">
        <v>13</v>
      </c>
      <c r="BQ50" s="13"/>
      <c r="BR50" s="11">
        <v>4</v>
      </c>
      <c r="BS50" s="12" t="s">
        <v>13</v>
      </c>
      <c r="BT50" s="13" t="s">
        <v>14</v>
      </c>
      <c r="BU50" s="11">
        <v>3</v>
      </c>
      <c r="BV50" s="12" t="s">
        <v>13</v>
      </c>
      <c r="BW50" s="13"/>
      <c r="BX50" s="173"/>
      <c r="BY50" s="174"/>
      <c r="BZ50" s="174"/>
      <c r="CA50" s="174"/>
      <c r="CB50" s="175"/>
      <c r="CC50" s="14"/>
      <c r="DE50" s="16"/>
    </row>
    <row r="51" spans="1:109" ht="27" thickTop="1" thickBot="1" x14ac:dyDescent="0.4">
      <c r="A51" s="3" t="s">
        <v>13</v>
      </c>
      <c r="B51" s="184">
        <v>7.59</v>
      </c>
      <c r="C51" s="185"/>
      <c r="D51" s="186"/>
      <c r="E51" s="190" t="s">
        <v>66</v>
      </c>
      <c r="F51" s="191"/>
      <c r="G51" s="191"/>
      <c r="H51" s="191"/>
      <c r="I51" s="191"/>
      <c r="J51" s="191"/>
      <c r="K51" s="191"/>
      <c r="L51" s="191"/>
      <c r="M51" s="191"/>
      <c r="N51" s="191"/>
      <c r="O51" s="191"/>
      <c r="P51" s="191"/>
      <c r="Q51" s="191"/>
      <c r="R51" s="192"/>
      <c r="S51" s="176">
        <v>4</v>
      </c>
      <c r="T51" s="177"/>
      <c r="U51" s="178"/>
      <c r="V51" s="176">
        <v>3</v>
      </c>
      <c r="W51" s="177"/>
      <c r="X51" s="178"/>
      <c r="Y51" s="176">
        <v>10</v>
      </c>
      <c r="Z51" s="177"/>
      <c r="AA51" s="178"/>
      <c r="AB51" s="176">
        <v>5</v>
      </c>
      <c r="AC51" s="177"/>
      <c r="AD51" s="178"/>
      <c r="AE51" s="176">
        <v>7</v>
      </c>
      <c r="AF51" s="177"/>
      <c r="AG51" s="178"/>
      <c r="AH51" s="170">
        <v>29</v>
      </c>
      <c r="AI51" s="179"/>
      <c r="AJ51" s="179"/>
      <c r="AK51" s="179"/>
      <c r="AL51" s="180"/>
      <c r="AM51" s="198"/>
      <c r="AN51" s="198"/>
      <c r="AO51" s="198"/>
      <c r="AP51" s="198"/>
      <c r="AQ51" s="184">
        <v>7.6</v>
      </c>
      <c r="AR51" s="185"/>
      <c r="AS51" s="186"/>
      <c r="AT51" s="190" t="s">
        <v>67</v>
      </c>
      <c r="AU51" s="191"/>
      <c r="AV51" s="191"/>
      <c r="AW51" s="191"/>
      <c r="AX51" s="191"/>
      <c r="AY51" s="191"/>
      <c r="AZ51" s="191"/>
      <c r="BA51" s="191"/>
      <c r="BB51" s="191"/>
      <c r="BC51" s="191"/>
      <c r="BD51" s="191"/>
      <c r="BE51" s="191"/>
      <c r="BF51" s="191"/>
      <c r="BG51" s="191"/>
      <c r="BH51" s="192"/>
      <c r="BI51" s="167">
        <v>13</v>
      </c>
      <c r="BJ51" s="168"/>
      <c r="BK51" s="169"/>
      <c r="BL51" s="167">
        <v>6</v>
      </c>
      <c r="BM51" s="168"/>
      <c r="BN51" s="169"/>
      <c r="BO51" s="167">
        <v>7</v>
      </c>
      <c r="BP51" s="168"/>
      <c r="BQ51" s="169"/>
      <c r="BR51" s="167">
        <v>6</v>
      </c>
      <c r="BS51" s="168"/>
      <c r="BT51" s="169"/>
      <c r="BU51" s="167">
        <v>0</v>
      </c>
      <c r="BV51" s="168"/>
      <c r="BW51" s="169"/>
      <c r="BX51" s="170">
        <v>32</v>
      </c>
      <c r="BY51" s="171"/>
      <c r="BZ51" s="171"/>
      <c r="CA51" s="171"/>
      <c r="CB51" s="172"/>
      <c r="CC51" s="9" t="s">
        <v>13</v>
      </c>
    </row>
    <row r="52" spans="1:109" s="15" customFormat="1" ht="12.75" customHeight="1" thickTop="1" thickBot="1" x14ac:dyDescent="0.25">
      <c r="A52" s="10"/>
      <c r="B52" s="187"/>
      <c r="C52" s="188"/>
      <c r="D52" s="189"/>
      <c r="E52" s="193"/>
      <c r="F52" s="193"/>
      <c r="G52" s="193"/>
      <c r="H52" s="193"/>
      <c r="I52" s="193"/>
      <c r="J52" s="193"/>
      <c r="K52" s="193"/>
      <c r="L52" s="193"/>
      <c r="M52" s="193"/>
      <c r="N52" s="193"/>
      <c r="O52" s="193"/>
      <c r="P52" s="193"/>
      <c r="Q52" s="193"/>
      <c r="R52" s="194"/>
      <c r="S52" s="11">
        <v>8</v>
      </c>
      <c r="T52" s="12" t="s">
        <v>13</v>
      </c>
      <c r="U52" s="13" t="s">
        <v>14</v>
      </c>
      <c r="V52" s="11">
        <v>9</v>
      </c>
      <c r="W52" s="12" t="s">
        <v>13</v>
      </c>
      <c r="X52" s="13"/>
      <c r="Y52" s="17">
        <v>10</v>
      </c>
      <c r="Z52" s="12" t="s">
        <v>13</v>
      </c>
      <c r="AA52" s="13" t="s">
        <v>14</v>
      </c>
      <c r="AB52" s="11">
        <v>6</v>
      </c>
      <c r="AC52" s="12" t="s">
        <v>13</v>
      </c>
      <c r="AD52" s="13"/>
      <c r="AE52" s="11">
        <v>7</v>
      </c>
      <c r="AF52" s="12" t="s">
        <v>13</v>
      </c>
      <c r="AG52" s="13" t="s">
        <v>14</v>
      </c>
      <c r="AH52" s="181"/>
      <c r="AI52" s="182"/>
      <c r="AJ52" s="182"/>
      <c r="AK52" s="182"/>
      <c r="AL52" s="183"/>
      <c r="AM52" s="198"/>
      <c r="AN52" s="198"/>
      <c r="AO52" s="198"/>
      <c r="AP52" s="198"/>
      <c r="AQ52" s="187"/>
      <c r="AR52" s="188"/>
      <c r="AS52" s="189"/>
      <c r="AT52" s="193"/>
      <c r="AU52" s="193"/>
      <c r="AV52" s="193"/>
      <c r="AW52" s="193"/>
      <c r="AX52" s="193"/>
      <c r="AY52" s="193"/>
      <c r="AZ52" s="193"/>
      <c r="BA52" s="193"/>
      <c r="BB52" s="193"/>
      <c r="BC52" s="193"/>
      <c r="BD52" s="193"/>
      <c r="BE52" s="193"/>
      <c r="BF52" s="193"/>
      <c r="BG52" s="193"/>
      <c r="BH52" s="194"/>
      <c r="BI52" s="11">
        <v>3</v>
      </c>
      <c r="BJ52" s="12" t="s">
        <v>13</v>
      </c>
      <c r="BK52" s="13"/>
      <c r="BL52" s="11">
        <v>2</v>
      </c>
      <c r="BM52" s="12" t="s">
        <v>13</v>
      </c>
      <c r="BN52" s="13" t="s">
        <v>14</v>
      </c>
      <c r="BO52" s="11">
        <v>1</v>
      </c>
      <c r="BP52" s="12" t="s">
        <v>13</v>
      </c>
      <c r="BQ52" s="13"/>
      <c r="BR52" s="11">
        <v>5</v>
      </c>
      <c r="BS52" s="12" t="s">
        <v>13</v>
      </c>
      <c r="BT52" s="13" t="s">
        <v>14</v>
      </c>
      <c r="BU52" s="11">
        <v>4</v>
      </c>
      <c r="BV52" s="12" t="s">
        <v>13</v>
      </c>
      <c r="BW52" s="13" t="s">
        <v>14</v>
      </c>
      <c r="BX52" s="173"/>
      <c r="BY52" s="174"/>
      <c r="BZ52" s="174"/>
      <c r="CA52" s="174"/>
      <c r="CB52" s="175"/>
      <c r="CC52" s="14"/>
      <c r="DE52" s="16"/>
    </row>
    <row r="53" spans="1:109" ht="27" thickTop="1" thickBot="1" x14ac:dyDescent="0.4">
      <c r="A53" s="3" t="s">
        <v>13</v>
      </c>
      <c r="B53" s="184">
        <v>9.8133333333333344</v>
      </c>
      <c r="C53" s="185"/>
      <c r="D53" s="186"/>
      <c r="E53" s="190" t="s">
        <v>68</v>
      </c>
      <c r="F53" s="191"/>
      <c r="G53" s="191"/>
      <c r="H53" s="191"/>
      <c r="I53" s="191"/>
      <c r="J53" s="191"/>
      <c r="K53" s="191"/>
      <c r="L53" s="191"/>
      <c r="M53" s="191"/>
      <c r="N53" s="191"/>
      <c r="O53" s="191"/>
      <c r="P53" s="191"/>
      <c r="Q53" s="191"/>
      <c r="R53" s="192"/>
      <c r="S53" s="176">
        <v>11</v>
      </c>
      <c r="T53" s="177"/>
      <c r="U53" s="178"/>
      <c r="V53" s="176">
        <v>5</v>
      </c>
      <c r="W53" s="177"/>
      <c r="X53" s="178"/>
      <c r="Y53" s="176">
        <v>12</v>
      </c>
      <c r="Z53" s="177"/>
      <c r="AA53" s="178"/>
      <c r="AB53" s="176">
        <v>12</v>
      </c>
      <c r="AC53" s="177"/>
      <c r="AD53" s="178"/>
      <c r="AE53" s="176">
        <v>17</v>
      </c>
      <c r="AF53" s="177"/>
      <c r="AG53" s="178"/>
      <c r="AH53" s="170">
        <v>57</v>
      </c>
      <c r="AI53" s="179"/>
      <c r="AJ53" s="179"/>
      <c r="AK53" s="179"/>
      <c r="AL53" s="180"/>
      <c r="AM53" s="198"/>
      <c r="AN53" s="198"/>
      <c r="AO53" s="198"/>
      <c r="AP53" s="198"/>
      <c r="AQ53" s="184">
        <v>9.16</v>
      </c>
      <c r="AR53" s="185"/>
      <c r="AS53" s="186"/>
      <c r="AT53" s="190" t="s">
        <v>32</v>
      </c>
      <c r="AU53" s="191"/>
      <c r="AV53" s="191"/>
      <c r="AW53" s="191"/>
      <c r="AX53" s="191"/>
      <c r="AY53" s="191"/>
      <c r="AZ53" s="191"/>
      <c r="BA53" s="191"/>
      <c r="BB53" s="191"/>
      <c r="BC53" s="191"/>
      <c r="BD53" s="191"/>
      <c r="BE53" s="191"/>
      <c r="BF53" s="191"/>
      <c r="BG53" s="191"/>
      <c r="BH53" s="192"/>
      <c r="BI53" s="167">
        <v>6</v>
      </c>
      <c r="BJ53" s="168"/>
      <c r="BK53" s="169"/>
      <c r="BL53" s="167">
        <v>14</v>
      </c>
      <c r="BM53" s="168"/>
      <c r="BN53" s="169"/>
      <c r="BO53" s="167">
        <v>13</v>
      </c>
      <c r="BP53" s="168"/>
      <c r="BQ53" s="169"/>
      <c r="BR53" s="167">
        <v>14</v>
      </c>
      <c r="BS53" s="168"/>
      <c r="BT53" s="169"/>
      <c r="BU53" s="167">
        <v>1</v>
      </c>
      <c r="BV53" s="168"/>
      <c r="BW53" s="169"/>
      <c r="BX53" s="170">
        <v>48</v>
      </c>
      <c r="BY53" s="171"/>
      <c r="BZ53" s="171"/>
      <c r="CA53" s="171"/>
      <c r="CB53" s="172"/>
      <c r="CC53" s="9" t="s">
        <v>13</v>
      </c>
    </row>
    <row r="54" spans="1:109" s="15" customFormat="1" ht="12.75" customHeight="1" thickTop="1" thickBot="1" x14ac:dyDescent="0.25">
      <c r="A54" s="10"/>
      <c r="B54" s="187"/>
      <c r="C54" s="188"/>
      <c r="D54" s="189"/>
      <c r="E54" s="193"/>
      <c r="F54" s="193"/>
      <c r="G54" s="193"/>
      <c r="H54" s="193"/>
      <c r="I54" s="193"/>
      <c r="J54" s="193"/>
      <c r="K54" s="193"/>
      <c r="L54" s="193"/>
      <c r="M54" s="193"/>
      <c r="N54" s="193"/>
      <c r="O54" s="193"/>
      <c r="P54" s="193"/>
      <c r="Q54" s="193"/>
      <c r="R54" s="194"/>
      <c r="S54" s="11">
        <v>9</v>
      </c>
      <c r="T54" s="12" t="s">
        <v>13</v>
      </c>
      <c r="U54" s="13" t="s">
        <v>14</v>
      </c>
      <c r="V54" s="17">
        <v>10</v>
      </c>
      <c r="W54" s="12" t="s">
        <v>13</v>
      </c>
      <c r="X54" s="13"/>
      <c r="Y54" s="11">
        <v>6</v>
      </c>
      <c r="Z54" s="12" t="s">
        <v>13</v>
      </c>
      <c r="AA54" s="13" t="s">
        <v>14</v>
      </c>
      <c r="AB54" s="11">
        <v>7</v>
      </c>
      <c r="AC54" s="12" t="s">
        <v>13</v>
      </c>
      <c r="AD54" s="13"/>
      <c r="AE54" s="11">
        <v>8</v>
      </c>
      <c r="AF54" s="12" t="s">
        <v>16</v>
      </c>
      <c r="AG54" s="13"/>
      <c r="AH54" s="181"/>
      <c r="AI54" s="182"/>
      <c r="AJ54" s="182"/>
      <c r="AK54" s="182"/>
      <c r="AL54" s="183"/>
      <c r="AM54" s="198"/>
      <c r="AN54" s="198"/>
      <c r="AO54" s="198"/>
      <c r="AP54" s="198"/>
      <c r="AQ54" s="187"/>
      <c r="AR54" s="188"/>
      <c r="AS54" s="189"/>
      <c r="AT54" s="193"/>
      <c r="AU54" s="193"/>
      <c r="AV54" s="193"/>
      <c r="AW54" s="193"/>
      <c r="AX54" s="193"/>
      <c r="AY54" s="193"/>
      <c r="AZ54" s="193"/>
      <c r="BA54" s="193"/>
      <c r="BB54" s="193"/>
      <c r="BC54" s="193"/>
      <c r="BD54" s="193"/>
      <c r="BE54" s="193"/>
      <c r="BF54" s="193"/>
      <c r="BG54" s="193"/>
      <c r="BH54" s="194"/>
      <c r="BI54" s="11">
        <v>4</v>
      </c>
      <c r="BJ54" s="12" t="s">
        <v>13</v>
      </c>
      <c r="BK54" s="13"/>
      <c r="BL54" s="11">
        <v>3</v>
      </c>
      <c r="BM54" s="12" t="s">
        <v>13</v>
      </c>
      <c r="BN54" s="13" t="s">
        <v>14</v>
      </c>
      <c r="BO54" s="11">
        <v>2</v>
      </c>
      <c r="BP54" s="12" t="s">
        <v>13</v>
      </c>
      <c r="BQ54" s="13"/>
      <c r="BR54" s="11">
        <v>1</v>
      </c>
      <c r="BS54" s="12" t="s">
        <v>13</v>
      </c>
      <c r="BT54" s="13" t="s">
        <v>14</v>
      </c>
      <c r="BU54" s="11">
        <v>5</v>
      </c>
      <c r="BV54" s="12" t="s">
        <v>13</v>
      </c>
      <c r="BW54" s="13"/>
      <c r="BX54" s="173"/>
      <c r="BY54" s="174"/>
      <c r="BZ54" s="174"/>
      <c r="CA54" s="174"/>
      <c r="CB54" s="175"/>
      <c r="CC54" s="14"/>
      <c r="DE54" s="16"/>
    </row>
    <row r="55" spans="1:109" ht="27" thickTop="1" thickBot="1" x14ac:dyDescent="0.4">
      <c r="A55" s="3" t="s">
        <v>13</v>
      </c>
      <c r="B55" s="184">
        <v>10.813333333333333</v>
      </c>
      <c r="C55" s="185"/>
      <c r="D55" s="186"/>
      <c r="E55" s="190" t="s">
        <v>69</v>
      </c>
      <c r="F55" s="191"/>
      <c r="G55" s="191"/>
      <c r="H55" s="191"/>
      <c r="I55" s="191"/>
      <c r="J55" s="191"/>
      <c r="K55" s="191"/>
      <c r="L55" s="191"/>
      <c r="M55" s="191"/>
      <c r="N55" s="191"/>
      <c r="O55" s="191"/>
      <c r="P55" s="191"/>
      <c r="Q55" s="191"/>
      <c r="R55" s="192"/>
      <c r="S55" s="176">
        <v>6</v>
      </c>
      <c r="T55" s="177"/>
      <c r="U55" s="178"/>
      <c r="V55" s="176">
        <v>10</v>
      </c>
      <c r="W55" s="177"/>
      <c r="X55" s="178"/>
      <c r="Y55" s="176">
        <v>6</v>
      </c>
      <c r="Z55" s="177"/>
      <c r="AA55" s="178"/>
      <c r="AB55" s="176">
        <v>11</v>
      </c>
      <c r="AC55" s="177"/>
      <c r="AD55" s="178"/>
      <c r="AE55" s="176">
        <v>16</v>
      </c>
      <c r="AF55" s="177"/>
      <c r="AG55" s="178"/>
      <c r="AH55" s="170">
        <v>49</v>
      </c>
      <c r="AI55" s="179"/>
      <c r="AJ55" s="179"/>
      <c r="AK55" s="179"/>
      <c r="AL55" s="180"/>
      <c r="AM55" s="198"/>
      <c r="AN55" s="198"/>
      <c r="AO55" s="198"/>
      <c r="AP55" s="198"/>
      <c r="AQ55" s="184">
        <v>11.540000000000001</v>
      </c>
      <c r="AR55" s="185"/>
      <c r="AS55" s="186"/>
      <c r="AT55" s="190" t="s">
        <v>70</v>
      </c>
      <c r="AU55" s="191"/>
      <c r="AV55" s="191"/>
      <c r="AW55" s="191"/>
      <c r="AX55" s="191"/>
      <c r="AY55" s="191"/>
      <c r="AZ55" s="191"/>
      <c r="BA55" s="191"/>
      <c r="BB55" s="191"/>
      <c r="BC55" s="191"/>
      <c r="BD55" s="191"/>
      <c r="BE55" s="191"/>
      <c r="BF55" s="191"/>
      <c r="BG55" s="191"/>
      <c r="BH55" s="192"/>
      <c r="BI55" s="167">
        <v>11</v>
      </c>
      <c r="BJ55" s="168"/>
      <c r="BK55" s="169"/>
      <c r="BL55" s="167">
        <v>12</v>
      </c>
      <c r="BM55" s="168"/>
      <c r="BN55" s="169"/>
      <c r="BO55" s="167">
        <v>7</v>
      </c>
      <c r="BP55" s="168"/>
      <c r="BQ55" s="169"/>
      <c r="BR55" s="167">
        <v>12</v>
      </c>
      <c r="BS55" s="168"/>
      <c r="BT55" s="169"/>
      <c r="BU55" s="167">
        <v>13</v>
      </c>
      <c r="BV55" s="168"/>
      <c r="BW55" s="169"/>
      <c r="BX55" s="170">
        <v>55</v>
      </c>
      <c r="BY55" s="171"/>
      <c r="BZ55" s="171"/>
      <c r="CA55" s="171"/>
      <c r="CB55" s="172"/>
      <c r="CC55" s="9" t="s">
        <v>13</v>
      </c>
    </row>
    <row r="56" spans="1:109" s="15" customFormat="1" ht="12.75" customHeight="1" thickTop="1" thickBot="1" x14ac:dyDescent="0.25">
      <c r="A56" s="18"/>
      <c r="B56" s="187"/>
      <c r="C56" s="188"/>
      <c r="D56" s="189"/>
      <c r="E56" s="193"/>
      <c r="F56" s="193"/>
      <c r="G56" s="193"/>
      <c r="H56" s="193"/>
      <c r="I56" s="193"/>
      <c r="J56" s="193"/>
      <c r="K56" s="193"/>
      <c r="L56" s="193"/>
      <c r="M56" s="193"/>
      <c r="N56" s="193"/>
      <c r="O56" s="193"/>
      <c r="P56" s="193"/>
      <c r="Q56" s="193"/>
      <c r="R56" s="194"/>
      <c r="S56" s="17">
        <v>10</v>
      </c>
      <c r="T56" s="12" t="s">
        <v>13</v>
      </c>
      <c r="U56" s="13" t="s">
        <v>14</v>
      </c>
      <c r="V56" s="11">
        <v>6</v>
      </c>
      <c r="W56" s="12" t="s">
        <v>13</v>
      </c>
      <c r="X56" s="13"/>
      <c r="Y56" s="11">
        <v>7</v>
      </c>
      <c r="Z56" s="12" t="s">
        <v>13</v>
      </c>
      <c r="AA56" s="13" t="s">
        <v>14</v>
      </c>
      <c r="AB56" s="11">
        <v>8</v>
      </c>
      <c r="AC56" s="12" t="s">
        <v>13</v>
      </c>
      <c r="AD56" s="13"/>
      <c r="AE56" s="11">
        <v>9</v>
      </c>
      <c r="AF56" s="12" t="s">
        <v>16</v>
      </c>
      <c r="AG56" s="13" t="s">
        <v>14</v>
      </c>
      <c r="AH56" s="181"/>
      <c r="AI56" s="182"/>
      <c r="AJ56" s="182"/>
      <c r="AK56" s="182"/>
      <c r="AL56" s="183"/>
      <c r="AM56" s="198"/>
      <c r="AN56" s="198"/>
      <c r="AO56" s="198"/>
      <c r="AP56" s="198"/>
      <c r="AQ56" s="187"/>
      <c r="AR56" s="188"/>
      <c r="AS56" s="189"/>
      <c r="AT56" s="193"/>
      <c r="AU56" s="193"/>
      <c r="AV56" s="193"/>
      <c r="AW56" s="193"/>
      <c r="AX56" s="193"/>
      <c r="AY56" s="193"/>
      <c r="AZ56" s="193"/>
      <c r="BA56" s="193"/>
      <c r="BB56" s="193"/>
      <c r="BC56" s="193"/>
      <c r="BD56" s="193"/>
      <c r="BE56" s="193"/>
      <c r="BF56" s="193"/>
      <c r="BG56" s="193"/>
      <c r="BH56" s="194"/>
      <c r="BI56" s="11">
        <v>5</v>
      </c>
      <c r="BJ56" s="12" t="s">
        <v>13</v>
      </c>
      <c r="BK56" s="13"/>
      <c r="BL56" s="11">
        <v>4</v>
      </c>
      <c r="BM56" s="12" t="s">
        <v>13</v>
      </c>
      <c r="BN56" s="13" t="s">
        <v>14</v>
      </c>
      <c r="BO56" s="11">
        <v>3</v>
      </c>
      <c r="BP56" s="12" t="s">
        <v>13</v>
      </c>
      <c r="BQ56" s="13"/>
      <c r="BR56" s="11">
        <v>2</v>
      </c>
      <c r="BS56" s="12" t="s">
        <v>13</v>
      </c>
      <c r="BT56" s="13" t="s">
        <v>14</v>
      </c>
      <c r="BU56" s="11">
        <v>1</v>
      </c>
      <c r="BV56" s="12" t="s">
        <v>13</v>
      </c>
      <c r="BW56" s="13"/>
      <c r="BX56" s="173"/>
      <c r="BY56" s="174"/>
      <c r="BZ56" s="174"/>
      <c r="CA56" s="174"/>
      <c r="CB56" s="175"/>
      <c r="CC56" s="22"/>
      <c r="DE56" s="16"/>
    </row>
    <row r="57" spans="1:109" ht="27" thickTop="1" thickBot="1" x14ac:dyDescent="0.4">
      <c r="A57" s="6"/>
      <c r="B57" s="152"/>
      <c r="C57" s="153"/>
      <c r="D57" s="154"/>
      <c r="E57" s="161" t="s">
        <v>17</v>
      </c>
      <c r="F57" s="162"/>
      <c r="G57" s="162"/>
      <c r="H57" s="162"/>
      <c r="I57" s="162"/>
      <c r="J57" s="162"/>
      <c r="K57" s="162"/>
      <c r="L57" s="162"/>
      <c r="M57" s="162"/>
      <c r="N57" s="162"/>
      <c r="O57" s="162"/>
      <c r="P57" s="162"/>
      <c r="Q57" s="162"/>
      <c r="R57" s="163"/>
      <c r="S57" s="161">
        <v>38</v>
      </c>
      <c r="T57" s="162"/>
      <c r="U57" s="163"/>
      <c r="V57" s="161">
        <v>33</v>
      </c>
      <c r="W57" s="162"/>
      <c r="X57" s="163"/>
      <c r="Y57" s="161">
        <v>42</v>
      </c>
      <c r="Z57" s="162"/>
      <c r="AA57" s="163"/>
      <c r="AB57" s="161">
        <v>36</v>
      </c>
      <c r="AC57" s="162"/>
      <c r="AD57" s="163"/>
      <c r="AE57" s="161">
        <v>54</v>
      </c>
      <c r="AF57" s="162"/>
      <c r="AG57" s="163"/>
      <c r="AH57" s="164">
        <v>203</v>
      </c>
      <c r="AI57" s="165"/>
      <c r="AJ57" s="165"/>
      <c r="AK57" s="165"/>
      <c r="AL57" s="166"/>
      <c r="AM57" s="198"/>
      <c r="AN57" s="198"/>
      <c r="AO57" s="198"/>
      <c r="AP57" s="198"/>
      <c r="AQ57" s="152"/>
      <c r="AR57" s="153"/>
      <c r="AS57" s="154"/>
      <c r="AT57" s="161" t="s">
        <v>17</v>
      </c>
      <c r="AU57" s="162"/>
      <c r="AV57" s="162"/>
      <c r="AW57" s="162"/>
      <c r="AX57" s="162"/>
      <c r="AY57" s="162"/>
      <c r="AZ57" s="162"/>
      <c r="BA57" s="162"/>
      <c r="BB57" s="162"/>
      <c r="BC57" s="162"/>
      <c r="BD57" s="162"/>
      <c r="BE57" s="162"/>
      <c r="BF57" s="162"/>
      <c r="BG57" s="162"/>
      <c r="BH57" s="163"/>
      <c r="BI57" s="161">
        <v>47</v>
      </c>
      <c r="BJ57" s="162"/>
      <c r="BK57" s="163"/>
      <c r="BL57" s="161">
        <v>52</v>
      </c>
      <c r="BM57" s="162"/>
      <c r="BN57" s="163"/>
      <c r="BO57" s="161">
        <v>43</v>
      </c>
      <c r="BP57" s="162"/>
      <c r="BQ57" s="163"/>
      <c r="BR57" s="161">
        <v>49</v>
      </c>
      <c r="BS57" s="162"/>
      <c r="BT57" s="163"/>
      <c r="BU57" s="161">
        <v>31</v>
      </c>
      <c r="BV57" s="162"/>
      <c r="BW57" s="163"/>
      <c r="BX57" s="164">
        <v>222</v>
      </c>
      <c r="BY57" s="165"/>
      <c r="BZ57" s="165"/>
      <c r="CA57" s="165"/>
      <c r="CB57" s="166"/>
      <c r="CC57" s="8"/>
    </row>
    <row r="58" spans="1:109" ht="27" thickTop="1" thickBot="1" x14ac:dyDescent="0.4">
      <c r="A58" s="6"/>
      <c r="B58" s="155">
        <v>41</v>
      </c>
      <c r="C58" s="156"/>
      <c r="D58" s="157"/>
      <c r="E58" s="155" t="s">
        <v>18</v>
      </c>
      <c r="F58" s="156"/>
      <c r="G58" s="156"/>
      <c r="H58" s="156"/>
      <c r="I58" s="156"/>
      <c r="J58" s="156"/>
      <c r="K58" s="156"/>
      <c r="L58" s="156"/>
      <c r="M58" s="156"/>
      <c r="N58" s="156"/>
      <c r="O58" s="156"/>
      <c r="P58" s="156"/>
      <c r="Q58" s="156"/>
      <c r="R58" s="157"/>
      <c r="S58" s="155">
        <v>2</v>
      </c>
      <c r="T58" s="156"/>
      <c r="U58" s="157"/>
      <c r="V58" s="155">
        <v>2</v>
      </c>
      <c r="W58" s="156"/>
      <c r="X58" s="157"/>
      <c r="Y58" s="155">
        <v>2</v>
      </c>
      <c r="Z58" s="156"/>
      <c r="AA58" s="157"/>
      <c r="AB58" s="155">
        <v>2</v>
      </c>
      <c r="AC58" s="156"/>
      <c r="AD58" s="157"/>
      <c r="AE58" s="155">
        <v>2</v>
      </c>
      <c r="AF58" s="156"/>
      <c r="AG58" s="157"/>
      <c r="AH58" s="158">
        <v>10</v>
      </c>
      <c r="AI58" s="159"/>
      <c r="AJ58" s="159"/>
      <c r="AK58" s="159"/>
      <c r="AL58" s="160"/>
      <c r="AM58" s="198"/>
      <c r="AN58" s="198"/>
      <c r="AO58" s="198"/>
      <c r="AP58" s="198"/>
      <c r="AQ58" s="155">
        <v>43</v>
      </c>
      <c r="AR58" s="156"/>
      <c r="AS58" s="157"/>
      <c r="AT58" s="155" t="s">
        <v>18</v>
      </c>
      <c r="AU58" s="156"/>
      <c r="AV58" s="156"/>
      <c r="AW58" s="156"/>
      <c r="AX58" s="156"/>
      <c r="AY58" s="156"/>
      <c r="AZ58" s="156"/>
      <c r="BA58" s="156"/>
      <c r="BB58" s="156"/>
      <c r="BC58" s="156"/>
      <c r="BD58" s="156"/>
      <c r="BE58" s="156"/>
      <c r="BF58" s="156"/>
      <c r="BG58" s="156"/>
      <c r="BH58" s="157"/>
      <c r="BI58" s="155">
        <v>0</v>
      </c>
      <c r="BJ58" s="156"/>
      <c r="BK58" s="157"/>
      <c r="BL58" s="155">
        <v>0</v>
      </c>
      <c r="BM58" s="156"/>
      <c r="BN58" s="157"/>
      <c r="BO58" s="155">
        <v>0</v>
      </c>
      <c r="BP58" s="156"/>
      <c r="BQ58" s="157"/>
      <c r="BR58" s="155">
        <v>0</v>
      </c>
      <c r="BS58" s="156"/>
      <c r="BT58" s="157"/>
      <c r="BU58" s="155">
        <v>0</v>
      </c>
      <c r="BV58" s="156"/>
      <c r="BW58" s="157"/>
      <c r="BX58" s="158">
        <v>0</v>
      </c>
      <c r="BY58" s="159"/>
      <c r="BZ58" s="159"/>
      <c r="CA58" s="159"/>
      <c r="CB58" s="160"/>
      <c r="CC58" s="8"/>
    </row>
    <row r="59" spans="1:109" ht="27" thickTop="1" thickBot="1" x14ac:dyDescent="0.4">
      <c r="A59" s="6"/>
      <c r="B59" s="152"/>
      <c r="C59" s="153"/>
      <c r="D59" s="154"/>
      <c r="E59" s="161" t="s">
        <v>19</v>
      </c>
      <c r="F59" s="162"/>
      <c r="G59" s="162"/>
      <c r="H59" s="162"/>
      <c r="I59" s="162"/>
      <c r="J59" s="162"/>
      <c r="K59" s="162"/>
      <c r="L59" s="162"/>
      <c r="M59" s="162"/>
      <c r="N59" s="162"/>
      <c r="O59" s="162"/>
      <c r="P59" s="162"/>
      <c r="Q59" s="162"/>
      <c r="R59" s="163"/>
      <c r="S59" s="145">
        <v>40</v>
      </c>
      <c r="T59" s="146"/>
      <c r="U59" s="147"/>
      <c r="V59" s="145">
        <v>35</v>
      </c>
      <c r="W59" s="146"/>
      <c r="X59" s="147"/>
      <c r="Y59" s="145">
        <v>44</v>
      </c>
      <c r="Z59" s="146"/>
      <c r="AA59" s="147"/>
      <c r="AB59" s="145">
        <v>38</v>
      </c>
      <c r="AC59" s="146"/>
      <c r="AD59" s="147"/>
      <c r="AE59" s="145">
        <v>56</v>
      </c>
      <c r="AF59" s="146"/>
      <c r="AG59" s="147"/>
      <c r="AH59" s="148">
        <v>213</v>
      </c>
      <c r="AI59" s="149"/>
      <c r="AJ59" s="149"/>
      <c r="AK59" s="149"/>
      <c r="AL59" s="150"/>
      <c r="AM59" s="198"/>
      <c r="AN59" s="198"/>
      <c r="AO59" s="198"/>
      <c r="AP59" s="198"/>
      <c r="AQ59" s="152"/>
      <c r="AR59" s="153"/>
      <c r="AS59" s="154"/>
      <c r="AT59" s="161" t="s">
        <v>19</v>
      </c>
      <c r="AU59" s="162"/>
      <c r="AV59" s="162"/>
      <c r="AW59" s="162"/>
      <c r="AX59" s="162"/>
      <c r="AY59" s="162"/>
      <c r="AZ59" s="162"/>
      <c r="BA59" s="162"/>
      <c r="BB59" s="162"/>
      <c r="BC59" s="162"/>
      <c r="BD59" s="162"/>
      <c r="BE59" s="162"/>
      <c r="BF59" s="162"/>
      <c r="BG59" s="162"/>
      <c r="BH59" s="163"/>
      <c r="BI59" s="145">
        <v>47</v>
      </c>
      <c r="BJ59" s="146"/>
      <c r="BK59" s="147"/>
      <c r="BL59" s="145">
        <v>52</v>
      </c>
      <c r="BM59" s="146"/>
      <c r="BN59" s="147"/>
      <c r="BO59" s="145">
        <v>43</v>
      </c>
      <c r="BP59" s="146"/>
      <c r="BQ59" s="147"/>
      <c r="BR59" s="145">
        <v>49</v>
      </c>
      <c r="BS59" s="146"/>
      <c r="BT59" s="147"/>
      <c r="BU59" s="145">
        <v>31</v>
      </c>
      <c r="BV59" s="146"/>
      <c r="BW59" s="147"/>
      <c r="BX59" s="148">
        <v>222</v>
      </c>
      <c r="BY59" s="149"/>
      <c r="BZ59" s="149"/>
      <c r="CA59" s="149"/>
      <c r="CB59" s="150"/>
      <c r="CC59" s="8"/>
    </row>
    <row r="60" spans="1:109" s="15" customFormat="1" ht="12.75" thickTop="1" thickBot="1" x14ac:dyDescent="0.25">
      <c r="A60" s="18"/>
      <c r="B60" s="151"/>
      <c r="C60" s="151"/>
      <c r="D60" s="151"/>
      <c r="E60" s="151"/>
      <c r="F60" s="151"/>
      <c r="G60" s="151"/>
      <c r="H60" s="151"/>
      <c r="I60" s="151"/>
      <c r="J60" s="151"/>
      <c r="K60" s="151"/>
      <c r="L60" s="151"/>
      <c r="M60" s="151"/>
      <c r="N60" s="151"/>
      <c r="O60" s="151"/>
      <c r="P60" s="151"/>
      <c r="Q60" s="151"/>
      <c r="R60" s="151"/>
      <c r="S60" s="19"/>
      <c r="T60" s="20" t="s">
        <v>20</v>
      </c>
      <c r="U60" s="19"/>
      <c r="V60" s="19"/>
      <c r="W60" s="20" t="s">
        <v>20</v>
      </c>
      <c r="X60" s="19"/>
      <c r="Y60" s="19"/>
      <c r="Z60" s="20" t="s">
        <v>21</v>
      </c>
      <c r="AA60" s="19"/>
      <c r="AB60" s="19"/>
      <c r="AC60" s="20" t="s">
        <v>20</v>
      </c>
      <c r="AD60" s="19"/>
      <c r="AE60" s="19"/>
      <c r="AF60" s="20" t="s">
        <v>21</v>
      </c>
      <c r="AG60" s="19"/>
      <c r="AH60" s="19"/>
      <c r="AI60" s="19"/>
      <c r="AJ60" s="32" t="s">
        <v>20</v>
      </c>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20" t="s">
        <v>21</v>
      </c>
      <c r="BK60" s="19"/>
      <c r="BL60" s="19"/>
      <c r="BM60" s="20" t="s">
        <v>21</v>
      </c>
      <c r="BN60" s="19"/>
      <c r="BO60" s="19"/>
      <c r="BP60" s="20" t="s">
        <v>20</v>
      </c>
      <c r="BQ60" s="19"/>
      <c r="BR60" s="19"/>
      <c r="BS60" s="20" t="s">
        <v>21</v>
      </c>
      <c r="BT60" s="19"/>
      <c r="BU60" s="19"/>
      <c r="BV60" s="20" t="s">
        <v>20</v>
      </c>
      <c r="BW60" s="19"/>
      <c r="BX60" s="19"/>
      <c r="BY60" s="19"/>
      <c r="BZ60" s="32" t="s">
        <v>21</v>
      </c>
      <c r="CA60" s="19"/>
      <c r="CB60" s="21"/>
      <c r="CC60" s="22"/>
      <c r="DE60" s="16"/>
    </row>
    <row r="61" spans="1:109" s="29" customFormat="1" ht="14.25" thickTop="1" thickBot="1" x14ac:dyDescent="0.25">
      <c r="A61" s="23"/>
      <c r="B61" s="24"/>
      <c r="C61" s="24"/>
      <c r="D61" s="24"/>
      <c r="E61" s="24"/>
      <c r="F61" s="24"/>
      <c r="G61" s="25"/>
      <c r="H61" s="25"/>
      <c r="I61" s="25"/>
      <c r="J61" s="25"/>
      <c r="K61" s="25"/>
      <c r="L61" s="25"/>
      <c r="M61" s="25"/>
      <c r="N61" s="25"/>
      <c r="O61" s="25"/>
      <c r="P61" s="25"/>
      <c r="Q61" s="25"/>
      <c r="R61" s="25"/>
      <c r="S61" s="25"/>
      <c r="T61" s="26">
        <v>2</v>
      </c>
      <c r="U61" s="26"/>
      <c r="V61" s="26"/>
      <c r="W61" s="26">
        <v>2</v>
      </c>
      <c r="X61" s="26"/>
      <c r="Y61" s="26"/>
      <c r="Z61" s="26">
        <v>2</v>
      </c>
      <c r="AA61" s="26"/>
      <c r="AB61" s="26"/>
      <c r="AC61" s="26">
        <v>2</v>
      </c>
      <c r="AD61" s="26"/>
      <c r="AE61" s="26"/>
      <c r="AF61" s="26">
        <v>2</v>
      </c>
      <c r="AG61" s="26"/>
      <c r="AH61" s="26"/>
      <c r="AI61" s="26"/>
      <c r="AJ61" s="26">
        <v>10</v>
      </c>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6">
        <v>3</v>
      </c>
      <c r="BK61" s="26"/>
      <c r="BL61" s="26"/>
      <c r="BM61" s="26">
        <v>3</v>
      </c>
      <c r="BN61" s="26"/>
      <c r="BO61" s="26"/>
      <c r="BP61" s="26">
        <v>2</v>
      </c>
      <c r="BQ61" s="26"/>
      <c r="BR61" s="26"/>
      <c r="BS61" s="26">
        <v>3</v>
      </c>
      <c r="BT61" s="26"/>
      <c r="BU61" s="26"/>
      <c r="BV61" s="26">
        <v>2</v>
      </c>
      <c r="BW61" s="26"/>
      <c r="BX61" s="26"/>
      <c r="BY61" s="26"/>
      <c r="BZ61" s="26">
        <v>13</v>
      </c>
      <c r="CA61" s="25"/>
      <c r="CB61" s="27"/>
      <c r="CC61" s="28"/>
      <c r="DE61" s="30"/>
    </row>
    <row r="62" spans="1:109" ht="18.75" thickTop="1" x14ac:dyDescent="0.25"/>
    <row r="63" spans="1:109" ht="18.75" thickBot="1" x14ac:dyDescent="0.3"/>
    <row r="64" spans="1:109" ht="30.75" thickTop="1" x14ac:dyDescent="0.4">
      <c r="A64" s="33"/>
      <c r="B64" s="215" t="s">
        <v>34</v>
      </c>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34"/>
    </row>
    <row r="65" spans="1:109" ht="24" thickBot="1" x14ac:dyDescent="0.4">
      <c r="A65" s="217" t="s">
        <v>0</v>
      </c>
      <c r="B65" s="205"/>
      <c r="C65" s="205"/>
      <c r="D65" s="205"/>
      <c r="E65" s="218" t="s">
        <v>1</v>
      </c>
      <c r="F65" s="219"/>
      <c r="G65" s="219"/>
      <c r="H65" s="219"/>
      <c r="I65" s="219"/>
      <c r="J65" s="219"/>
      <c r="K65" s="219"/>
      <c r="L65" s="219"/>
      <c r="M65" s="219"/>
      <c r="N65" s="220"/>
      <c r="O65" s="220"/>
      <c r="P65" s="220"/>
      <c r="Q65" s="220"/>
      <c r="R65" s="220"/>
      <c r="S65" s="220"/>
      <c r="T65" s="220"/>
      <c r="U65" s="220"/>
      <c r="V65" s="220"/>
      <c r="W65" s="220"/>
      <c r="X65" s="220"/>
      <c r="Y65" s="220"/>
      <c r="Z65" s="220"/>
      <c r="AA65" s="220"/>
      <c r="AB65" s="221">
        <v>42984</v>
      </c>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0"/>
      <c r="BB65" s="222"/>
      <c r="BC65" s="222"/>
      <c r="BD65" s="222"/>
      <c r="BE65" s="222"/>
      <c r="BF65" s="222"/>
      <c r="BG65" s="222"/>
      <c r="BH65" s="222"/>
      <c r="BI65" s="222"/>
      <c r="BJ65" s="222"/>
      <c r="BK65" s="223" t="s">
        <v>2</v>
      </c>
      <c r="BL65" s="223"/>
      <c r="BM65" s="223"/>
      <c r="BN65" s="223"/>
      <c r="BO65" s="223"/>
      <c r="BP65" s="223"/>
      <c r="BQ65" s="223"/>
      <c r="BR65" s="202" t="s">
        <v>71</v>
      </c>
      <c r="BS65" s="202"/>
      <c r="BT65" s="202"/>
      <c r="BU65" s="203"/>
      <c r="BV65" s="202"/>
      <c r="BW65" s="202"/>
      <c r="BX65" s="202"/>
      <c r="BY65" s="202"/>
      <c r="BZ65" s="204" t="s">
        <v>72</v>
      </c>
      <c r="CA65" s="205"/>
      <c r="CB65" s="205"/>
      <c r="CC65" s="206"/>
    </row>
    <row r="66" spans="1:109" ht="31.5" thickTop="1" thickBot="1" x14ac:dyDescent="0.45">
      <c r="A66" s="3" t="s">
        <v>23</v>
      </c>
      <c r="B66" s="152" t="s">
        <v>6</v>
      </c>
      <c r="C66" s="153"/>
      <c r="D66" s="153"/>
      <c r="E66" s="153"/>
      <c r="F66" s="153"/>
      <c r="G66" s="154"/>
      <c r="H66" s="148" t="s">
        <v>73</v>
      </c>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8"/>
      <c r="AH66" s="209">
        <v>4</v>
      </c>
      <c r="AI66" s="210"/>
      <c r="AJ66" s="210"/>
      <c r="AK66" s="210"/>
      <c r="AL66" s="211"/>
      <c r="AM66" s="212"/>
      <c r="AN66" s="213"/>
      <c r="AO66" s="213"/>
      <c r="AP66" s="214"/>
      <c r="AQ66" s="152" t="s">
        <v>7</v>
      </c>
      <c r="AR66" s="153"/>
      <c r="AS66" s="153"/>
      <c r="AT66" s="153"/>
      <c r="AU66" s="153"/>
      <c r="AV66" s="154"/>
      <c r="AW66" s="148" t="s">
        <v>74</v>
      </c>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8"/>
      <c r="BX66" s="209">
        <v>2</v>
      </c>
      <c r="BY66" s="210"/>
      <c r="BZ66" s="210"/>
      <c r="CA66" s="210"/>
      <c r="CB66" s="211"/>
      <c r="CC66" s="4" t="s">
        <v>75</v>
      </c>
      <c r="CD66" s="5"/>
      <c r="CE66" s="5"/>
    </row>
    <row r="67" spans="1:109" ht="27" thickTop="1" thickBot="1" x14ac:dyDescent="0.4">
      <c r="A67" s="6"/>
      <c r="B67" s="199" t="s">
        <v>10</v>
      </c>
      <c r="C67" s="200"/>
      <c r="D67" s="201"/>
      <c r="E67" s="161" t="s">
        <v>11</v>
      </c>
      <c r="F67" s="162"/>
      <c r="G67" s="162"/>
      <c r="H67" s="162"/>
      <c r="I67" s="162"/>
      <c r="J67" s="162"/>
      <c r="K67" s="162"/>
      <c r="L67" s="162"/>
      <c r="M67" s="162"/>
      <c r="N67" s="162"/>
      <c r="O67" s="162"/>
      <c r="P67" s="162"/>
      <c r="Q67" s="162"/>
      <c r="R67" s="163"/>
      <c r="S67" s="161">
        <v>1</v>
      </c>
      <c r="T67" s="162"/>
      <c r="U67" s="163"/>
      <c r="V67" s="161">
        <v>2</v>
      </c>
      <c r="W67" s="162"/>
      <c r="X67" s="163"/>
      <c r="Y67" s="161">
        <v>3</v>
      </c>
      <c r="Z67" s="162"/>
      <c r="AA67" s="163"/>
      <c r="AB67" s="161">
        <v>4</v>
      </c>
      <c r="AC67" s="162"/>
      <c r="AD67" s="163"/>
      <c r="AE67" s="161">
        <v>5</v>
      </c>
      <c r="AF67" s="162"/>
      <c r="AG67" s="163"/>
      <c r="AH67" s="161" t="s">
        <v>12</v>
      </c>
      <c r="AI67" s="162"/>
      <c r="AJ67" s="162"/>
      <c r="AK67" s="162"/>
      <c r="AL67" s="163"/>
      <c r="AM67" s="197"/>
      <c r="AN67" s="197"/>
      <c r="AO67" s="197"/>
      <c r="AP67" s="197"/>
      <c r="AQ67" s="161" t="s">
        <v>10</v>
      </c>
      <c r="AR67" s="162"/>
      <c r="AS67" s="163"/>
      <c r="AT67" s="161" t="s">
        <v>11</v>
      </c>
      <c r="AU67" s="162"/>
      <c r="AV67" s="162"/>
      <c r="AW67" s="162"/>
      <c r="AX67" s="162"/>
      <c r="AY67" s="162"/>
      <c r="AZ67" s="162"/>
      <c r="BA67" s="162"/>
      <c r="BB67" s="162"/>
      <c r="BC67" s="162"/>
      <c r="BD67" s="162"/>
      <c r="BE67" s="162"/>
      <c r="BF67" s="162"/>
      <c r="BG67" s="162"/>
      <c r="BH67" s="163"/>
      <c r="BI67" s="161">
        <v>1</v>
      </c>
      <c r="BJ67" s="162"/>
      <c r="BK67" s="163"/>
      <c r="BL67" s="161">
        <v>2</v>
      </c>
      <c r="BM67" s="162"/>
      <c r="BN67" s="163"/>
      <c r="BO67" s="161">
        <v>3</v>
      </c>
      <c r="BP67" s="162"/>
      <c r="BQ67" s="163"/>
      <c r="BR67" s="161">
        <v>4</v>
      </c>
      <c r="BS67" s="162"/>
      <c r="BT67" s="163"/>
      <c r="BU67" s="161">
        <v>5</v>
      </c>
      <c r="BV67" s="162"/>
      <c r="BW67" s="163"/>
      <c r="BX67" s="161" t="s">
        <v>12</v>
      </c>
      <c r="BY67" s="195"/>
      <c r="BZ67" s="195"/>
      <c r="CA67" s="195"/>
      <c r="CB67" s="196"/>
      <c r="CC67" s="8"/>
    </row>
    <row r="68" spans="1:109" ht="27" thickTop="1" thickBot="1" x14ac:dyDescent="0.4">
      <c r="A68" s="3" t="s">
        <v>13</v>
      </c>
      <c r="B68" s="184">
        <v>6.93</v>
      </c>
      <c r="C68" s="185"/>
      <c r="D68" s="186"/>
      <c r="E68" s="190" t="s">
        <v>76</v>
      </c>
      <c r="F68" s="191"/>
      <c r="G68" s="191"/>
      <c r="H68" s="191"/>
      <c r="I68" s="191"/>
      <c r="J68" s="191"/>
      <c r="K68" s="191"/>
      <c r="L68" s="191"/>
      <c r="M68" s="191"/>
      <c r="N68" s="191"/>
      <c r="O68" s="191"/>
      <c r="P68" s="191"/>
      <c r="Q68" s="191"/>
      <c r="R68" s="192"/>
      <c r="S68" s="176">
        <v>10</v>
      </c>
      <c r="T68" s="177"/>
      <c r="U68" s="178"/>
      <c r="V68" s="176">
        <v>5</v>
      </c>
      <c r="W68" s="177"/>
      <c r="X68" s="178"/>
      <c r="Y68" s="176">
        <v>5</v>
      </c>
      <c r="Z68" s="177"/>
      <c r="AA68" s="178"/>
      <c r="AB68" s="176">
        <v>10</v>
      </c>
      <c r="AC68" s="177"/>
      <c r="AD68" s="178"/>
      <c r="AE68" s="176">
        <v>1</v>
      </c>
      <c r="AF68" s="177"/>
      <c r="AG68" s="178"/>
      <c r="AH68" s="170">
        <v>31</v>
      </c>
      <c r="AI68" s="179"/>
      <c r="AJ68" s="179"/>
      <c r="AK68" s="179"/>
      <c r="AL68" s="180"/>
      <c r="AM68" s="198"/>
      <c r="AN68" s="198"/>
      <c r="AO68" s="198"/>
      <c r="AP68" s="198"/>
      <c r="AQ68" s="184">
        <v>6.5</v>
      </c>
      <c r="AR68" s="185"/>
      <c r="AS68" s="186"/>
      <c r="AT68" s="190" t="s">
        <v>77</v>
      </c>
      <c r="AU68" s="191"/>
      <c r="AV68" s="191"/>
      <c r="AW68" s="191"/>
      <c r="AX68" s="191"/>
      <c r="AY68" s="191"/>
      <c r="AZ68" s="191"/>
      <c r="BA68" s="191"/>
      <c r="BB68" s="191"/>
      <c r="BC68" s="191"/>
      <c r="BD68" s="191"/>
      <c r="BE68" s="191"/>
      <c r="BF68" s="191"/>
      <c r="BG68" s="191"/>
      <c r="BH68" s="192"/>
      <c r="BI68" s="152">
        <v>7</v>
      </c>
      <c r="BJ68" s="153"/>
      <c r="BK68" s="154"/>
      <c r="BL68" s="152">
        <v>2</v>
      </c>
      <c r="BM68" s="153"/>
      <c r="BN68" s="154"/>
      <c r="BO68" s="152">
        <v>5</v>
      </c>
      <c r="BP68" s="153"/>
      <c r="BQ68" s="154"/>
      <c r="BR68" s="152">
        <v>3</v>
      </c>
      <c r="BS68" s="153"/>
      <c r="BT68" s="154"/>
      <c r="BU68" s="152">
        <v>12</v>
      </c>
      <c r="BV68" s="153"/>
      <c r="BW68" s="154"/>
      <c r="BX68" s="170">
        <v>29</v>
      </c>
      <c r="BY68" s="171"/>
      <c r="BZ68" s="171"/>
      <c r="CA68" s="171"/>
      <c r="CB68" s="172"/>
      <c r="CC68" s="9" t="s">
        <v>13</v>
      </c>
    </row>
    <row r="69" spans="1:109" s="15" customFormat="1" ht="12.75" thickTop="1" thickBot="1" x14ac:dyDescent="0.25">
      <c r="A69" s="10"/>
      <c r="B69" s="187"/>
      <c r="C69" s="188"/>
      <c r="D69" s="189"/>
      <c r="E69" s="193"/>
      <c r="F69" s="193"/>
      <c r="G69" s="193"/>
      <c r="H69" s="193"/>
      <c r="I69" s="193"/>
      <c r="J69" s="193"/>
      <c r="K69" s="193"/>
      <c r="L69" s="193"/>
      <c r="M69" s="193"/>
      <c r="N69" s="193"/>
      <c r="O69" s="193"/>
      <c r="P69" s="193"/>
      <c r="Q69" s="193"/>
      <c r="R69" s="194"/>
      <c r="S69" s="11">
        <v>6</v>
      </c>
      <c r="T69" s="12" t="s">
        <v>13</v>
      </c>
      <c r="U69" s="13" t="s">
        <v>14</v>
      </c>
      <c r="V69" s="11">
        <v>7</v>
      </c>
      <c r="W69" s="12" t="s">
        <v>13</v>
      </c>
      <c r="X69" s="13"/>
      <c r="Y69" s="11">
        <v>8</v>
      </c>
      <c r="Z69" s="12" t="s">
        <v>13</v>
      </c>
      <c r="AA69" s="13" t="s">
        <v>14</v>
      </c>
      <c r="AB69" s="11">
        <v>9</v>
      </c>
      <c r="AC69" s="12" t="s">
        <v>13</v>
      </c>
      <c r="AD69" s="13"/>
      <c r="AE69" s="17">
        <v>10</v>
      </c>
      <c r="AF69" s="12" t="s">
        <v>13</v>
      </c>
      <c r="AG69" s="13" t="s">
        <v>14</v>
      </c>
      <c r="AH69" s="181"/>
      <c r="AI69" s="182"/>
      <c r="AJ69" s="182"/>
      <c r="AK69" s="182"/>
      <c r="AL69" s="183"/>
      <c r="AM69" s="198"/>
      <c r="AN69" s="198"/>
      <c r="AO69" s="198"/>
      <c r="AP69" s="198"/>
      <c r="AQ69" s="187"/>
      <c r="AR69" s="188"/>
      <c r="AS69" s="189"/>
      <c r="AT69" s="193"/>
      <c r="AU69" s="193"/>
      <c r="AV69" s="193"/>
      <c r="AW69" s="193"/>
      <c r="AX69" s="193"/>
      <c r="AY69" s="193"/>
      <c r="AZ69" s="193"/>
      <c r="BA69" s="193"/>
      <c r="BB69" s="193"/>
      <c r="BC69" s="193"/>
      <c r="BD69" s="193"/>
      <c r="BE69" s="193"/>
      <c r="BF69" s="193"/>
      <c r="BG69" s="193"/>
      <c r="BH69" s="194"/>
      <c r="BI69" s="11">
        <v>1</v>
      </c>
      <c r="BJ69" s="12" t="s">
        <v>13</v>
      </c>
      <c r="BK69" s="13"/>
      <c r="BL69" s="11">
        <v>5</v>
      </c>
      <c r="BM69" s="12" t="s">
        <v>13</v>
      </c>
      <c r="BN69" s="13" t="s">
        <v>14</v>
      </c>
      <c r="BO69" s="11">
        <v>4</v>
      </c>
      <c r="BP69" s="12" t="s">
        <v>13</v>
      </c>
      <c r="BQ69" s="13"/>
      <c r="BR69" s="11">
        <v>3</v>
      </c>
      <c r="BS69" s="12" t="s">
        <v>13</v>
      </c>
      <c r="BT69" s="13" t="s">
        <v>14</v>
      </c>
      <c r="BU69" s="11">
        <v>2</v>
      </c>
      <c r="BV69" s="12" t="s">
        <v>13</v>
      </c>
      <c r="BW69" s="13" t="s">
        <v>14</v>
      </c>
      <c r="BX69" s="173"/>
      <c r="BY69" s="174"/>
      <c r="BZ69" s="174"/>
      <c r="CA69" s="174"/>
      <c r="CB69" s="175"/>
      <c r="CC69" s="14"/>
      <c r="DE69" s="16"/>
    </row>
    <row r="70" spans="1:109" ht="27" thickTop="1" thickBot="1" x14ac:dyDescent="0.4">
      <c r="A70" s="3" t="s">
        <v>13</v>
      </c>
      <c r="B70" s="184">
        <v>7.9</v>
      </c>
      <c r="C70" s="185"/>
      <c r="D70" s="186"/>
      <c r="E70" s="190" t="s">
        <v>29</v>
      </c>
      <c r="F70" s="191"/>
      <c r="G70" s="191"/>
      <c r="H70" s="191"/>
      <c r="I70" s="191"/>
      <c r="J70" s="191"/>
      <c r="K70" s="191"/>
      <c r="L70" s="191"/>
      <c r="M70" s="191"/>
      <c r="N70" s="191"/>
      <c r="O70" s="191"/>
      <c r="P70" s="191"/>
      <c r="Q70" s="191"/>
      <c r="R70" s="192"/>
      <c r="S70" s="176">
        <v>11</v>
      </c>
      <c r="T70" s="177"/>
      <c r="U70" s="178"/>
      <c r="V70" s="176">
        <v>14</v>
      </c>
      <c r="W70" s="177"/>
      <c r="X70" s="178"/>
      <c r="Y70" s="176">
        <v>7</v>
      </c>
      <c r="Z70" s="177"/>
      <c r="AA70" s="178"/>
      <c r="AB70" s="176">
        <v>6</v>
      </c>
      <c r="AC70" s="177"/>
      <c r="AD70" s="178"/>
      <c r="AE70" s="176">
        <v>5</v>
      </c>
      <c r="AF70" s="177"/>
      <c r="AG70" s="178"/>
      <c r="AH70" s="170">
        <v>43</v>
      </c>
      <c r="AI70" s="179"/>
      <c r="AJ70" s="179"/>
      <c r="AK70" s="179"/>
      <c r="AL70" s="180"/>
      <c r="AM70" s="198"/>
      <c r="AN70" s="198"/>
      <c r="AO70" s="198"/>
      <c r="AP70" s="198"/>
      <c r="AQ70" s="184">
        <v>8.3000000000000007</v>
      </c>
      <c r="AR70" s="185"/>
      <c r="AS70" s="186"/>
      <c r="AT70" s="190" t="s">
        <v>78</v>
      </c>
      <c r="AU70" s="191"/>
      <c r="AV70" s="191"/>
      <c r="AW70" s="191"/>
      <c r="AX70" s="191"/>
      <c r="AY70" s="191"/>
      <c r="AZ70" s="191"/>
      <c r="BA70" s="191"/>
      <c r="BB70" s="191"/>
      <c r="BC70" s="191"/>
      <c r="BD70" s="191"/>
      <c r="BE70" s="191"/>
      <c r="BF70" s="191"/>
      <c r="BG70" s="191"/>
      <c r="BH70" s="192"/>
      <c r="BI70" s="167">
        <v>6</v>
      </c>
      <c r="BJ70" s="168"/>
      <c r="BK70" s="169"/>
      <c r="BL70" s="167">
        <v>12</v>
      </c>
      <c r="BM70" s="168"/>
      <c r="BN70" s="169"/>
      <c r="BO70" s="167">
        <v>2</v>
      </c>
      <c r="BP70" s="168"/>
      <c r="BQ70" s="169"/>
      <c r="BR70" s="167">
        <v>12</v>
      </c>
      <c r="BS70" s="168"/>
      <c r="BT70" s="169"/>
      <c r="BU70" s="167">
        <v>6</v>
      </c>
      <c r="BV70" s="168"/>
      <c r="BW70" s="169"/>
      <c r="BX70" s="170">
        <v>38</v>
      </c>
      <c r="BY70" s="171"/>
      <c r="BZ70" s="171"/>
      <c r="CA70" s="171"/>
      <c r="CB70" s="172"/>
      <c r="CC70" s="9" t="s">
        <v>13</v>
      </c>
    </row>
    <row r="71" spans="1:109" s="15" customFormat="1" ht="12.75" customHeight="1" thickTop="1" thickBot="1" x14ac:dyDescent="0.25">
      <c r="A71" s="10"/>
      <c r="B71" s="187"/>
      <c r="C71" s="188"/>
      <c r="D71" s="189"/>
      <c r="E71" s="193"/>
      <c r="F71" s="193"/>
      <c r="G71" s="193"/>
      <c r="H71" s="193"/>
      <c r="I71" s="193"/>
      <c r="J71" s="193"/>
      <c r="K71" s="193"/>
      <c r="L71" s="193"/>
      <c r="M71" s="193"/>
      <c r="N71" s="193"/>
      <c r="O71" s="193"/>
      <c r="P71" s="193"/>
      <c r="Q71" s="193"/>
      <c r="R71" s="194"/>
      <c r="S71" s="11">
        <v>7</v>
      </c>
      <c r="T71" s="12" t="s">
        <v>13</v>
      </c>
      <c r="U71" s="13" t="s">
        <v>14</v>
      </c>
      <c r="V71" s="11">
        <v>8</v>
      </c>
      <c r="W71" s="12" t="s">
        <v>13</v>
      </c>
      <c r="X71" s="13"/>
      <c r="Y71" s="11">
        <v>9</v>
      </c>
      <c r="Z71" s="12" t="s">
        <v>13</v>
      </c>
      <c r="AA71" s="13" t="s">
        <v>14</v>
      </c>
      <c r="AB71" s="17">
        <v>10</v>
      </c>
      <c r="AC71" s="12" t="s">
        <v>13</v>
      </c>
      <c r="AD71" s="13"/>
      <c r="AE71" s="11">
        <v>6</v>
      </c>
      <c r="AF71" s="12" t="s">
        <v>13</v>
      </c>
      <c r="AG71" s="13"/>
      <c r="AH71" s="181"/>
      <c r="AI71" s="182"/>
      <c r="AJ71" s="182"/>
      <c r="AK71" s="182"/>
      <c r="AL71" s="183"/>
      <c r="AM71" s="198"/>
      <c r="AN71" s="198"/>
      <c r="AO71" s="198"/>
      <c r="AP71" s="198"/>
      <c r="AQ71" s="187"/>
      <c r="AR71" s="188"/>
      <c r="AS71" s="189"/>
      <c r="AT71" s="193"/>
      <c r="AU71" s="193"/>
      <c r="AV71" s="193"/>
      <c r="AW71" s="193"/>
      <c r="AX71" s="193"/>
      <c r="AY71" s="193"/>
      <c r="AZ71" s="193"/>
      <c r="BA71" s="193"/>
      <c r="BB71" s="193"/>
      <c r="BC71" s="193"/>
      <c r="BD71" s="193"/>
      <c r="BE71" s="193"/>
      <c r="BF71" s="193"/>
      <c r="BG71" s="193"/>
      <c r="BH71" s="194"/>
      <c r="BI71" s="11">
        <v>2</v>
      </c>
      <c r="BJ71" s="12" t="s">
        <v>13</v>
      </c>
      <c r="BK71" s="13"/>
      <c r="BL71" s="11">
        <v>1</v>
      </c>
      <c r="BM71" s="12" t="s">
        <v>13</v>
      </c>
      <c r="BN71" s="13" t="s">
        <v>14</v>
      </c>
      <c r="BO71" s="11">
        <v>5</v>
      </c>
      <c r="BP71" s="12" t="s">
        <v>13</v>
      </c>
      <c r="BQ71" s="13"/>
      <c r="BR71" s="11">
        <v>4</v>
      </c>
      <c r="BS71" s="12" t="s">
        <v>13</v>
      </c>
      <c r="BT71" s="13" t="s">
        <v>14</v>
      </c>
      <c r="BU71" s="11">
        <v>3</v>
      </c>
      <c r="BV71" s="12" t="s">
        <v>13</v>
      </c>
      <c r="BW71" s="13"/>
      <c r="BX71" s="173"/>
      <c r="BY71" s="174"/>
      <c r="BZ71" s="174"/>
      <c r="CA71" s="174"/>
      <c r="CB71" s="175"/>
      <c r="CC71" s="14"/>
      <c r="DE71" s="16"/>
    </row>
    <row r="72" spans="1:109" ht="27" thickTop="1" thickBot="1" x14ac:dyDescent="0.4">
      <c r="A72" s="3" t="s">
        <v>13</v>
      </c>
      <c r="B72" s="184">
        <v>8.5</v>
      </c>
      <c r="C72" s="185"/>
      <c r="D72" s="186"/>
      <c r="E72" s="190" t="s">
        <v>79</v>
      </c>
      <c r="F72" s="191"/>
      <c r="G72" s="191"/>
      <c r="H72" s="191"/>
      <c r="I72" s="191"/>
      <c r="J72" s="191"/>
      <c r="K72" s="191"/>
      <c r="L72" s="191"/>
      <c r="M72" s="191"/>
      <c r="N72" s="191"/>
      <c r="O72" s="191"/>
      <c r="P72" s="191"/>
      <c r="Q72" s="191"/>
      <c r="R72" s="192"/>
      <c r="S72" s="176">
        <v>7</v>
      </c>
      <c r="T72" s="177"/>
      <c r="U72" s="178"/>
      <c r="V72" s="176">
        <v>11</v>
      </c>
      <c r="W72" s="177"/>
      <c r="X72" s="178"/>
      <c r="Y72" s="176">
        <v>13</v>
      </c>
      <c r="Z72" s="177"/>
      <c r="AA72" s="178"/>
      <c r="AB72" s="176">
        <v>14</v>
      </c>
      <c r="AC72" s="177"/>
      <c r="AD72" s="178"/>
      <c r="AE72" s="176">
        <v>11</v>
      </c>
      <c r="AF72" s="177"/>
      <c r="AG72" s="178"/>
      <c r="AH72" s="170">
        <v>56</v>
      </c>
      <c r="AI72" s="179"/>
      <c r="AJ72" s="179"/>
      <c r="AK72" s="179"/>
      <c r="AL72" s="180"/>
      <c r="AM72" s="198"/>
      <c r="AN72" s="198"/>
      <c r="AO72" s="198"/>
      <c r="AP72" s="198"/>
      <c r="AQ72" s="184">
        <v>9</v>
      </c>
      <c r="AR72" s="185"/>
      <c r="AS72" s="186"/>
      <c r="AT72" s="190" t="s">
        <v>80</v>
      </c>
      <c r="AU72" s="191"/>
      <c r="AV72" s="191"/>
      <c r="AW72" s="191"/>
      <c r="AX72" s="191"/>
      <c r="AY72" s="191"/>
      <c r="AZ72" s="191"/>
      <c r="BA72" s="191"/>
      <c r="BB72" s="191"/>
      <c r="BC72" s="191"/>
      <c r="BD72" s="191"/>
      <c r="BE72" s="191"/>
      <c r="BF72" s="191"/>
      <c r="BG72" s="191"/>
      <c r="BH72" s="192"/>
      <c r="BI72" s="167">
        <v>10</v>
      </c>
      <c r="BJ72" s="168"/>
      <c r="BK72" s="169"/>
      <c r="BL72" s="167">
        <v>3</v>
      </c>
      <c r="BM72" s="168"/>
      <c r="BN72" s="169"/>
      <c r="BO72" s="167">
        <v>12</v>
      </c>
      <c r="BP72" s="168"/>
      <c r="BQ72" s="169"/>
      <c r="BR72" s="167">
        <v>6</v>
      </c>
      <c r="BS72" s="168"/>
      <c r="BT72" s="169"/>
      <c r="BU72" s="167">
        <v>11</v>
      </c>
      <c r="BV72" s="168"/>
      <c r="BW72" s="169"/>
      <c r="BX72" s="170">
        <v>42</v>
      </c>
      <c r="BY72" s="171"/>
      <c r="BZ72" s="171"/>
      <c r="CA72" s="171"/>
      <c r="CB72" s="172"/>
      <c r="CC72" s="9" t="s">
        <v>13</v>
      </c>
    </row>
    <row r="73" spans="1:109" s="15" customFormat="1" ht="12.75" customHeight="1" thickTop="1" thickBot="1" x14ac:dyDescent="0.25">
      <c r="A73" s="10"/>
      <c r="B73" s="187"/>
      <c r="C73" s="188"/>
      <c r="D73" s="189"/>
      <c r="E73" s="193"/>
      <c r="F73" s="193"/>
      <c r="G73" s="193"/>
      <c r="H73" s="193"/>
      <c r="I73" s="193"/>
      <c r="J73" s="193"/>
      <c r="K73" s="193"/>
      <c r="L73" s="193"/>
      <c r="M73" s="193"/>
      <c r="N73" s="193"/>
      <c r="O73" s="193"/>
      <c r="P73" s="193"/>
      <c r="Q73" s="193"/>
      <c r="R73" s="194"/>
      <c r="S73" s="11">
        <v>8</v>
      </c>
      <c r="T73" s="12" t="s">
        <v>13</v>
      </c>
      <c r="U73" s="13" t="s">
        <v>14</v>
      </c>
      <c r="V73" s="11">
        <v>9</v>
      </c>
      <c r="W73" s="12" t="s">
        <v>13</v>
      </c>
      <c r="X73" s="13"/>
      <c r="Y73" s="17">
        <v>10</v>
      </c>
      <c r="Z73" s="12" t="s">
        <v>13</v>
      </c>
      <c r="AA73" s="13" t="s">
        <v>14</v>
      </c>
      <c r="AB73" s="11">
        <v>6</v>
      </c>
      <c r="AC73" s="12" t="s">
        <v>13</v>
      </c>
      <c r="AD73" s="13"/>
      <c r="AE73" s="11">
        <v>7</v>
      </c>
      <c r="AF73" s="12" t="s">
        <v>13</v>
      </c>
      <c r="AG73" s="13" t="s">
        <v>14</v>
      </c>
      <c r="AH73" s="181"/>
      <c r="AI73" s="182"/>
      <c r="AJ73" s="182"/>
      <c r="AK73" s="182"/>
      <c r="AL73" s="183"/>
      <c r="AM73" s="198"/>
      <c r="AN73" s="198"/>
      <c r="AO73" s="198"/>
      <c r="AP73" s="198"/>
      <c r="AQ73" s="187"/>
      <c r="AR73" s="188"/>
      <c r="AS73" s="189"/>
      <c r="AT73" s="193"/>
      <c r="AU73" s="193"/>
      <c r="AV73" s="193"/>
      <c r="AW73" s="193"/>
      <c r="AX73" s="193"/>
      <c r="AY73" s="193"/>
      <c r="AZ73" s="193"/>
      <c r="BA73" s="193"/>
      <c r="BB73" s="193"/>
      <c r="BC73" s="193"/>
      <c r="BD73" s="193"/>
      <c r="BE73" s="193"/>
      <c r="BF73" s="193"/>
      <c r="BG73" s="193"/>
      <c r="BH73" s="194"/>
      <c r="BI73" s="11">
        <v>3</v>
      </c>
      <c r="BJ73" s="12" t="s">
        <v>13</v>
      </c>
      <c r="BK73" s="13"/>
      <c r="BL73" s="11">
        <v>2</v>
      </c>
      <c r="BM73" s="12" t="s">
        <v>13</v>
      </c>
      <c r="BN73" s="13" t="s">
        <v>14</v>
      </c>
      <c r="BO73" s="11">
        <v>1</v>
      </c>
      <c r="BP73" s="12" t="s">
        <v>13</v>
      </c>
      <c r="BQ73" s="13"/>
      <c r="BR73" s="11">
        <v>5</v>
      </c>
      <c r="BS73" s="12" t="s">
        <v>13</v>
      </c>
      <c r="BT73" s="13" t="s">
        <v>14</v>
      </c>
      <c r="BU73" s="11">
        <v>4</v>
      </c>
      <c r="BV73" s="12" t="s">
        <v>13</v>
      </c>
      <c r="BW73" s="13" t="s">
        <v>14</v>
      </c>
      <c r="BX73" s="173"/>
      <c r="BY73" s="174"/>
      <c r="BZ73" s="174"/>
      <c r="CA73" s="174"/>
      <c r="CB73" s="175"/>
      <c r="CC73" s="14"/>
      <c r="DE73" s="16"/>
    </row>
    <row r="74" spans="1:109" ht="27" thickTop="1" thickBot="1" x14ac:dyDescent="0.4">
      <c r="A74" s="3" t="s">
        <v>13</v>
      </c>
      <c r="B74" s="184">
        <v>9.6199999999999992</v>
      </c>
      <c r="C74" s="185"/>
      <c r="D74" s="186"/>
      <c r="E74" s="190" t="s">
        <v>81</v>
      </c>
      <c r="F74" s="191"/>
      <c r="G74" s="191"/>
      <c r="H74" s="191"/>
      <c r="I74" s="191"/>
      <c r="J74" s="191"/>
      <c r="K74" s="191"/>
      <c r="L74" s="191"/>
      <c r="M74" s="191"/>
      <c r="N74" s="191"/>
      <c r="O74" s="191"/>
      <c r="P74" s="191"/>
      <c r="Q74" s="191"/>
      <c r="R74" s="192"/>
      <c r="S74" s="176">
        <v>2</v>
      </c>
      <c r="T74" s="177"/>
      <c r="U74" s="178"/>
      <c r="V74" s="176">
        <v>5</v>
      </c>
      <c r="W74" s="177"/>
      <c r="X74" s="178"/>
      <c r="Y74" s="176">
        <v>12</v>
      </c>
      <c r="Z74" s="177"/>
      <c r="AA74" s="178"/>
      <c r="AB74" s="176">
        <v>5</v>
      </c>
      <c r="AC74" s="177"/>
      <c r="AD74" s="178"/>
      <c r="AE74" s="176">
        <v>6</v>
      </c>
      <c r="AF74" s="177"/>
      <c r="AG74" s="178"/>
      <c r="AH74" s="170">
        <v>30</v>
      </c>
      <c r="AI74" s="179"/>
      <c r="AJ74" s="179"/>
      <c r="AK74" s="179"/>
      <c r="AL74" s="180"/>
      <c r="AM74" s="198"/>
      <c r="AN74" s="198"/>
      <c r="AO74" s="198"/>
      <c r="AP74" s="198"/>
      <c r="AQ74" s="184">
        <v>9.81</v>
      </c>
      <c r="AR74" s="185"/>
      <c r="AS74" s="186"/>
      <c r="AT74" s="190" t="s">
        <v>82</v>
      </c>
      <c r="AU74" s="191"/>
      <c r="AV74" s="191"/>
      <c r="AW74" s="191"/>
      <c r="AX74" s="191"/>
      <c r="AY74" s="191"/>
      <c r="AZ74" s="191"/>
      <c r="BA74" s="191"/>
      <c r="BB74" s="191"/>
      <c r="BC74" s="191"/>
      <c r="BD74" s="191"/>
      <c r="BE74" s="191"/>
      <c r="BF74" s="191"/>
      <c r="BG74" s="191"/>
      <c r="BH74" s="192"/>
      <c r="BI74" s="167">
        <v>15</v>
      </c>
      <c r="BJ74" s="168"/>
      <c r="BK74" s="169"/>
      <c r="BL74" s="167">
        <v>6</v>
      </c>
      <c r="BM74" s="168"/>
      <c r="BN74" s="169"/>
      <c r="BO74" s="167">
        <v>10</v>
      </c>
      <c r="BP74" s="168"/>
      <c r="BQ74" s="169"/>
      <c r="BR74" s="167">
        <v>7</v>
      </c>
      <c r="BS74" s="168"/>
      <c r="BT74" s="169"/>
      <c r="BU74" s="167">
        <v>3</v>
      </c>
      <c r="BV74" s="168"/>
      <c r="BW74" s="169"/>
      <c r="BX74" s="170">
        <v>41</v>
      </c>
      <c r="BY74" s="171"/>
      <c r="BZ74" s="171"/>
      <c r="CA74" s="171"/>
      <c r="CB74" s="172"/>
      <c r="CC74" s="9" t="s">
        <v>13</v>
      </c>
    </row>
    <row r="75" spans="1:109" s="15" customFormat="1" ht="12.75" customHeight="1" thickTop="1" thickBot="1" x14ac:dyDescent="0.25">
      <c r="A75" s="10"/>
      <c r="B75" s="187"/>
      <c r="C75" s="188"/>
      <c r="D75" s="189"/>
      <c r="E75" s="193"/>
      <c r="F75" s="193"/>
      <c r="G75" s="193"/>
      <c r="H75" s="193"/>
      <c r="I75" s="193"/>
      <c r="J75" s="193"/>
      <c r="K75" s="193"/>
      <c r="L75" s="193"/>
      <c r="M75" s="193"/>
      <c r="N75" s="193"/>
      <c r="O75" s="193"/>
      <c r="P75" s="193"/>
      <c r="Q75" s="193"/>
      <c r="R75" s="194"/>
      <c r="S75" s="11">
        <v>9</v>
      </c>
      <c r="T75" s="12" t="s">
        <v>13</v>
      </c>
      <c r="U75" s="13" t="s">
        <v>14</v>
      </c>
      <c r="V75" s="17">
        <v>10</v>
      </c>
      <c r="W75" s="12" t="s">
        <v>13</v>
      </c>
      <c r="X75" s="13"/>
      <c r="Y75" s="11">
        <v>6</v>
      </c>
      <c r="Z75" s="12" t="s">
        <v>13</v>
      </c>
      <c r="AA75" s="13" t="s">
        <v>14</v>
      </c>
      <c r="AB75" s="11">
        <v>7</v>
      </c>
      <c r="AC75" s="12" t="s">
        <v>13</v>
      </c>
      <c r="AD75" s="13"/>
      <c r="AE75" s="11">
        <v>8</v>
      </c>
      <c r="AF75" s="12" t="s">
        <v>13</v>
      </c>
      <c r="AG75" s="13"/>
      <c r="AH75" s="181"/>
      <c r="AI75" s="182"/>
      <c r="AJ75" s="182"/>
      <c r="AK75" s="182"/>
      <c r="AL75" s="183"/>
      <c r="AM75" s="198"/>
      <c r="AN75" s="198"/>
      <c r="AO75" s="198"/>
      <c r="AP75" s="198"/>
      <c r="AQ75" s="187"/>
      <c r="AR75" s="188"/>
      <c r="AS75" s="189"/>
      <c r="AT75" s="193"/>
      <c r="AU75" s="193"/>
      <c r="AV75" s="193"/>
      <c r="AW75" s="193"/>
      <c r="AX75" s="193"/>
      <c r="AY75" s="193"/>
      <c r="AZ75" s="193"/>
      <c r="BA75" s="193"/>
      <c r="BB75" s="193"/>
      <c r="BC75" s="193"/>
      <c r="BD75" s="193"/>
      <c r="BE75" s="193"/>
      <c r="BF75" s="193"/>
      <c r="BG75" s="193"/>
      <c r="BH75" s="194"/>
      <c r="BI75" s="11">
        <v>4</v>
      </c>
      <c r="BJ75" s="12" t="s">
        <v>13</v>
      </c>
      <c r="BK75" s="13"/>
      <c r="BL75" s="11">
        <v>3</v>
      </c>
      <c r="BM75" s="12" t="s">
        <v>13</v>
      </c>
      <c r="BN75" s="13" t="s">
        <v>14</v>
      </c>
      <c r="BO75" s="11">
        <v>2</v>
      </c>
      <c r="BP75" s="12" t="s">
        <v>13</v>
      </c>
      <c r="BQ75" s="13"/>
      <c r="BR75" s="11">
        <v>1</v>
      </c>
      <c r="BS75" s="12" t="s">
        <v>13</v>
      </c>
      <c r="BT75" s="13" t="s">
        <v>14</v>
      </c>
      <c r="BU75" s="11">
        <v>5</v>
      </c>
      <c r="BV75" s="12" t="s">
        <v>13</v>
      </c>
      <c r="BW75" s="13"/>
      <c r="BX75" s="173"/>
      <c r="BY75" s="174"/>
      <c r="BZ75" s="174"/>
      <c r="CA75" s="174"/>
      <c r="CB75" s="175"/>
      <c r="CC75" s="14"/>
      <c r="DE75" s="16"/>
    </row>
    <row r="76" spans="1:109" ht="27" thickTop="1" thickBot="1" x14ac:dyDescent="0.4">
      <c r="A76" s="3" t="s">
        <v>13</v>
      </c>
      <c r="B76" s="184">
        <v>10.81</v>
      </c>
      <c r="C76" s="185"/>
      <c r="D76" s="186"/>
      <c r="E76" s="190" t="s">
        <v>83</v>
      </c>
      <c r="F76" s="191"/>
      <c r="G76" s="191"/>
      <c r="H76" s="191"/>
      <c r="I76" s="191"/>
      <c r="J76" s="191"/>
      <c r="K76" s="191"/>
      <c r="L76" s="191"/>
      <c r="M76" s="191"/>
      <c r="N76" s="191"/>
      <c r="O76" s="191"/>
      <c r="P76" s="191"/>
      <c r="Q76" s="191"/>
      <c r="R76" s="192"/>
      <c r="S76" s="176">
        <v>3</v>
      </c>
      <c r="T76" s="177"/>
      <c r="U76" s="178"/>
      <c r="V76" s="176">
        <v>15</v>
      </c>
      <c r="W76" s="177"/>
      <c r="X76" s="178"/>
      <c r="Y76" s="176">
        <v>15</v>
      </c>
      <c r="Z76" s="177"/>
      <c r="AA76" s="178"/>
      <c r="AB76" s="176">
        <v>11</v>
      </c>
      <c r="AC76" s="177"/>
      <c r="AD76" s="178"/>
      <c r="AE76" s="176">
        <v>14</v>
      </c>
      <c r="AF76" s="177"/>
      <c r="AG76" s="178"/>
      <c r="AH76" s="170">
        <v>58</v>
      </c>
      <c r="AI76" s="179"/>
      <c r="AJ76" s="179"/>
      <c r="AK76" s="179"/>
      <c r="AL76" s="180"/>
      <c r="AM76" s="198"/>
      <c r="AN76" s="198"/>
      <c r="AO76" s="198"/>
      <c r="AP76" s="198"/>
      <c r="AQ76" s="184">
        <v>10.209999999999999</v>
      </c>
      <c r="AR76" s="185"/>
      <c r="AS76" s="186"/>
      <c r="AT76" s="190" t="s">
        <v>84</v>
      </c>
      <c r="AU76" s="191"/>
      <c r="AV76" s="191"/>
      <c r="AW76" s="191"/>
      <c r="AX76" s="191"/>
      <c r="AY76" s="191"/>
      <c r="AZ76" s="191"/>
      <c r="BA76" s="191"/>
      <c r="BB76" s="191"/>
      <c r="BC76" s="191"/>
      <c r="BD76" s="191"/>
      <c r="BE76" s="191"/>
      <c r="BF76" s="191"/>
      <c r="BG76" s="191"/>
      <c r="BH76" s="192"/>
      <c r="BI76" s="167">
        <v>14</v>
      </c>
      <c r="BJ76" s="168"/>
      <c r="BK76" s="169"/>
      <c r="BL76" s="167">
        <v>12</v>
      </c>
      <c r="BM76" s="168"/>
      <c r="BN76" s="169"/>
      <c r="BO76" s="167">
        <v>4</v>
      </c>
      <c r="BP76" s="168"/>
      <c r="BQ76" s="169"/>
      <c r="BR76" s="167">
        <v>11</v>
      </c>
      <c r="BS76" s="168"/>
      <c r="BT76" s="169"/>
      <c r="BU76" s="167">
        <v>16</v>
      </c>
      <c r="BV76" s="168"/>
      <c r="BW76" s="169"/>
      <c r="BX76" s="170">
        <v>57</v>
      </c>
      <c r="BY76" s="171"/>
      <c r="BZ76" s="171"/>
      <c r="CA76" s="171"/>
      <c r="CB76" s="172"/>
      <c r="CC76" s="9" t="s">
        <v>13</v>
      </c>
    </row>
    <row r="77" spans="1:109" s="15" customFormat="1" ht="12.75" customHeight="1" thickTop="1" thickBot="1" x14ac:dyDescent="0.25">
      <c r="A77" s="18"/>
      <c r="B77" s="187"/>
      <c r="C77" s="188"/>
      <c r="D77" s="189"/>
      <c r="E77" s="193"/>
      <c r="F77" s="193"/>
      <c r="G77" s="193"/>
      <c r="H77" s="193"/>
      <c r="I77" s="193"/>
      <c r="J77" s="193"/>
      <c r="K77" s="193"/>
      <c r="L77" s="193"/>
      <c r="M77" s="193"/>
      <c r="N77" s="193"/>
      <c r="O77" s="193"/>
      <c r="P77" s="193"/>
      <c r="Q77" s="193"/>
      <c r="R77" s="194"/>
      <c r="S77" s="17">
        <v>10</v>
      </c>
      <c r="T77" s="12" t="s">
        <v>13</v>
      </c>
      <c r="U77" s="13" t="s">
        <v>14</v>
      </c>
      <c r="V77" s="11">
        <v>6</v>
      </c>
      <c r="W77" s="12" t="s">
        <v>13</v>
      </c>
      <c r="X77" s="13"/>
      <c r="Y77" s="11">
        <v>7</v>
      </c>
      <c r="Z77" s="12" t="s">
        <v>13</v>
      </c>
      <c r="AA77" s="13" t="s">
        <v>14</v>
      </c>
      <c r="AB77" s="11">
        <v>8</v>
      </c>
      <c r="AC77" s="12" t="s">
        <v>13</v>
      </c>
      <c r="AD77" s="13"/>
      <c r="AE77" s="11">
        <v>9</v>
      </c>
      <c r="AF77" s="12" t="s">
        <v>13</v>
      </c>
      <c r="AG77" s="13" t="s">
        <v>14</v>
      </c>
      <c r="AH77" s="181"/>
      <c r="AI77" s="182"/>
      <c r="AJ77" s="182"/>
      <c r="AK77" s="182"/>
      <c r="AL77" s="183"/>
      <c r="AM77" s="198"/>
      <c r="AN77" s="198"/>
      <c r="AO77" s="198"/>
      <c r="AP77" s="198"/>
      <c r="AQ77" s="187"/>
      <c r="AR77" s="188"/>
      <c r="AS77" s="189"/>
      <c r="AT77" s="193"/>
      <c r="AU77" s="193"/>
      <c r="AV77" s="193"/>
      <c r="AW77" s="193"/>
      <c r="AX77" s="193"/>
      <c r="AY77" s="193"/>
      <c r="AZ77" s="193"/>
      <c r="BA77" s="193"/>
      <c r="BB77" s="193"/>
      <c r="BC77" s="193"/>
      <c r="BD77" s="193"/>
      <c r="BE77" s="193"/>
      <c r="BF77" s="193"/>
      <c r="BG77" s="193"/>
      <c r="BH77" s="194"/>
      <c r="BI77" s="11">
        <v>5</v>
      </c>
      <c r="BJ77" s="12" t="s">
        <v>13</v>
      </c>
      <c r="BK77" s="13"/>
      <c r="BL77" s="11">
        <v>4</v>
      </c>
      <c r="BM77" s="12" t="s">
        <v>13</v>
      </c>
      <c r="BN77" s="13" t="s">
        <v>14</v>
      </c>
      <c r="BO77" s="11">
        <v>3</v>
      </c>
      <c r="BP77" s="12" t="s">
        <v>13</v>
      </c>
      <c r="BQ77" s="13"/>
      <c r="BR77" s="11">
        <v>2</v>
      </c>
      <c r="BS77" s="12" t="s">
        <v>13</v>
      </c>
      <c r="BT77" s="13" t="s">
        <v>14</v>
      </c>
      <c r="BU77" s="11">
        <v>1</v>
      </c>
      <c r="BV77" s="12" t="s">
        <v>13</v>
      </c>
      <c r="BW77" s="13"/>
      <c r="BX77" s="173"/>
      <c r="BY77" s="174"/>
      <c r="BZ77" s="174"/>
      <c r="CA77" s="174"/>
      <c r="CB77" s="175"/>
      <c r="CC77" s="22"/>
      <c r="DE77" s="16"/>
    </row>
    <row r="78" spans="1:109" ht="27" thickTop="1" thickBot="1" x14ac:dyDescent="0.4">
      <c r="A78" s="6"/>
      <c r="B78" s="152"/>
      <c r="C78" s="153"/>
      <c r="D78" s="154"/>
      <c r="E78" s="161" t="s">
        <v>17</v>
      </c>
      <c r="F78" s="162"/>
      <c r="G78" s="162"/>
      <c r="H78" s="162"/>
      <c r="I78" s="162"/>
      <c r="J78" s="162"/>
      <c r="K78" s="162"/>
      <c r="L78" s="162"/>
      <c r="M78" s="162"/>
      <c r="N78" s="162"/>
      <c r="O78" s="162"/>
      <c r="P78" s="162"/>
      <c r="Q78" s="162"/>
      <c r="R78" s="163"/>
      <c r="S78" s="161">
        <v>33</v>
      </c>
      <c r="T78" s="162"/>
      <c r="U78" s="163"/>
      <c r="V78" s="161">
        <v>50</v>
      </c>
      <c r="W78" s="162"/>
      <c r="X78" s="163"/>
      <c r="Y78" s="161">
        <v>52</v>
      </c>
      <c r="Z78" s="162"/>
      <c r="AA78" s="163"/>
      <c r="AB78" s="161">
        <v>46</v>
      </c>
      <c r="AC78" s="162"/>
      <c r="AD78" s="163"/>
      <c r="AE78" s="161">
        <v>37</v>
      </c>
      <c r="AF78" s="162"/>
      <c r="AG78" s="163"/>
      <c r="AH78" s="164">
        <v>218</v>
      </c>
      <c r="AI78" s="165"/>
      <c r="AJ78" s="165"/>
      <c r="AK78" s="165"/>
      <c r="AL78" s="166"/>
      <c r="AM78" s="198"/>
      <c r="AN78" s="198"/>
      <c r="AO78" s="198"/>
      <c r="AP78" s="198"/>
      <c r="AQ78" s="152"/>
      <c r="AR78" s="153"/>
      <c r="AS78" s="154"/>
      <c r="AT78" s="161" t="s">
        <v>17</v>
      </c>
      <c r="AU78" s="162"/>
      <c r="AV78" s="162"/>
      <c r="AW78" s="162"/>
      <c r="AX78" s="162"/>
      <c r="AY78" s="162"/>
      <c r="AZ78" s="162"/>
      <c r="BA78" s="162"/>
      <c r="BB78" s="162"/>
      <c r="BC78" s="162"/>
      <c r="BD78" s="162"/>
      <c r="BE78" s="162"/>
      <c r="BF78" s="162"/>
      <c r="BG78" s="162"/>
      <c r="BH78" s="163"/>
      <c r="BI78" s="161">
        <v>52</v>
      </c>
      <c r="BJ78" s="162"/>
      <c r="BK78" s="163"/>
      <c r="BL78" s="161">
        <v>35</v>
      </c>
      <c r="BM78" s="162"/>
      <c r="BN78" s="163"/>
      <c r="BO78" s="161">
        <v>33</v>
      </c>
      <c r="BP78" s="162"/>
      <c r="BQ78" s="163"/>
      <c r="BR78" s="161">
        <v>39</v>
      </c>
      <c r="BS78" s="162"/>
      <c r="BT78" s="163"/>
      <c r="BU78" s="161">
        <v>48</v>
      </c>
      <c r="BV78" s="162"/>
      <c r="BW78" s="163"/>
      <c r="BX78" s="164">
        <v>207</v>
      </c>
      <c r="BY78" s="165"/>
      <c r="BZ78" s="165"/>
      <c r="CA78" s="165"/>
      <c r="CB78" s="166"/>
      <c r="CC78" s="8"/>
    </row>
    <row r="79" spans="1:109" ht="27" thickTop="1" thickBot="1" x14ac:dyDescent="0.4">
      <c r="A79" s="6"/>
      <c r="B79" s="155">
        <v>44</v>
      </c>
      <c r="C79" s="156"/>
      <c r="D79" s="157"/>
      <c r="E79" s="155" t="s">
        <v>18</v>
      </c>
      <c r="F79" s="156"/>
      <c r="G79" s="156"/>
      <c r="H79" s="156"/>
      <c r="I79" s="156"/>
      <c r="J79" s="156"/>
      <c r="K79" s="156"/>
      <c r="L79" s="156"/>
      <c r="M79" s="156"/>
      <c r="N79" s="156"/>
      <c r="O79" s="156"/>
      <c r="P79" s="156"/>
      <c r="Q79" s="156"/>
      <c r="R79" s="157"/>
      <c r="S79" s="155">
        <v>0</v>
      </c>
      <c r="T79" s="156"/>
      <c r="U79" s="157"/>
      <c r="V79" s="155">
        <v>0</v>
      </c>
      <c r="W79" s="156"/>
      <c r="X79" s="157"/>
      <c r="Y79" s="155">
        <v>0</v>
      </c>
      <c r="Z79" s="156"/>
      <c r="AA79" s="157"/>
      <c r="AB79" s="155">
        <v>0</v>
      </c>
      <c r="AC79" s="156"/>
      <c r="AD79" s="157"/>
      <c r="AE79" s="155">
        <v>0</v>
      </c>
      <c r="AF79" s="156"/>
      <c r="AG79" s="157"/>
      <c r="AH79" s="158">
        <v>0</v>
      </c>
      <c r="AI79" s="159"/>
      <c r="AJ79" s="159"/>
      <c r="AK79" s="159"/>
      <c r="AL79" s="160"/>
      <c r="AM79" s="198"/>
      <c r="AN79" s="198"/>
      <c r="AO79" s="198"/>
      <c r="AP79" s="198"/>
      <c r="AQ79" s="155">
        <v>44</v>
      </c>
      <c r="AR79" s="156"/>
      <c r="AS79" s="157"/>
      <c r="AT79" s="155" t="s">
        <v>18</v>
      </c>
      <c r="AU79" s="156"/>
      <c r="AV79" s="156"/>
      <c r="AW79" s="156"/>
      <c r="AX79" s="156"/>
      <c r="AY79" s="156"/>
      <c r="AZ79" s="156"/>
      <c r="BA79" s="156"/>
      <c r="BB79" s="156"/>
      <c r="BC79" s="156"/>
      <c r="BD79" s="156"/>
      <c r="BE79" s="156"/>
      <c r="BF79" s="156"/>
      <c r="BG79" s="156"/>
      <c r="BH79" s="157"/>
      <c r="BI79" s="155">
        <v>0</v>
      </c>
      <c r="BJ79" s="156"/>
      <c r="BK79" s="157"/>
      <c r="BL79" s="155">
        <v>0</v>
      </c>
      <c r="BM79" s="156"/>
      <c r="BN79" s="157"/>
      <c r="BO79" s="155">
        <v>0</v>
      </c>
      <c r="BP79" s="156"/>
      <c r="BQ79" s="157"/>
      <c r="BR79" s="155">
        <v>0</v>
      </c>
      <c r="BS79" s="156"/>
      <c r="BT79" s="157"/>
      <c r="BU79" s="155">
        <v>0</v>
      </c>
      <c r="BV79" s="156"/>
      <c r="BW79" s="157"/>
      <c r="BX79" s="158">
        <v>0</v>
      </c>
      <c r="BY79" s="159"/>
      <c r="BZ79" s="159"/>
      <c r="CA79" s="159"/>
      <c r="CB79" s="160"/>
      <c r="CC79" s="8"/>
    </row>
    <row r="80" spans="1:109" ht="27" thickTop="1" thickBot="1" x14ac:dyDescent="0.4">
      <c r="A80" s="6"/>
      <c r="B80" s="152"/>
      <c r="C80" s="153"/>
      <c r="D80" s="154"/>
      <c r="E80" s="161" t="s">
        <v>19</v>
      </c>
      <c r="F80" s="162"/>
      <c r="G80" s="162"/>
      <c r="H80" s="162"/>
      <c r="I80" s="162"/>
      <c r="J80" s="162"/>
      <c r="K80" s="162"/>
      <c r="L80" s="162"/>
      <c r="M80" s="162"/>
      <c r="N80" s="162"/>
      <c r="O80" s="162"/>
      <c r="P80" s="162"/>
      <c r="Q80" s="162"/>
      <c r="R80" s="163"/>
      <c r="S80" s="145">
        <v>33</v>
      </c>
      <c r="T80" s="146"/>
      <c r="U80" s="147"/>
      <c r="V80" s="145">
        <v>50</v>
      </c>
      <c r="W80" s="146"/>
      <c r="X80" s="147"/>
      <c r="Y80" s="145">
        <v>52</v>
      </c>
      <c r="Z80" s="146"/>
      <c r="AA80" s="147"/>
      <c r="AB80" s="145">
        <v>46</v>
      </c>
      <c r="AC80" s="146"/>
      <c r="AD80" s="147"/>
      <c r="AE80" s="145">
        <v>37</v>
      </c>
      <c r="AF80" s="146"/>
      <c r="AG80" s="147"/>
      <c r="AH80" s="148">
        <v>218</v>
      </c>
      <c r="AI80" s="149"/>
      <c r="AJ80" s="149"/>
      <c r="AK80" s="149"/>
      <c r="AL80" s="150"/>
      <c r="AM80" s="198"/>
      <c r="AN80" s="198"/>
      <c r="AO80" s="198"/>
      <c r="AP80" s="198"/>
      <c r="AQ80" s="152"/>
      <c r="AR80" s="153"/>
      <c r="AS80" s="154"/>
      <c r="AT80" s="161" t="s">
        <v>19</v>
      </c>
      <c r="AU80" s="162"/>
      <c r="AV80" s="162"/>
      <c r="AW80" s="162"/>
      <c r="AX80" s="162"/>
      <c r="AY80" s="162"/>
      <c r="AZ80" s="162"/>
      <c r="BA80" s="162"/>
      <c r="BB80" s="162"/>
      <c r="BC80" s="162"/>
      <c r="BD80" s="162"/>
      <c r="BE80" s="162"/>
      <c r="BF80" s="162"/>
      <c r="BG80" s="162"/>
      <c r="BH80" s="163"/>
      <c r="BI80" s="145">
        <v>52</v>
      </c>
      <c r="BJ80" s="146"/>
      <c r="BK80" s="147"/>
      <c r="BL80" s="145">
        <v>35</v>
      </c>
      <c r="BM80" s="146"/>
      <c r="BN80" s="147"/>
      <c r="BO80" s="145">
        <v>33</v>
      </c>
      <c r="BP80" s="146"/>
      <c r="BQ80" s="147"/>
      <c r="BR80" s="145">
        <v>39</v>
      </c>
      <c r="BS80" s="146"/>
      <c r="BT80" s="147"/>
      <c r="BU80" s="145">
        <v>48</v>
      </c>
      <c r="BV80" s="146"/>
      <c r="BW80" s="147"/>
      <c r="BX80" s="148">
        <v>207</v>
      </c>
      <c r="BY80" s="149"/>
      <c r="BZ80" s="149"/>
      <c r="CA80" s="149"/>
      <c r="CB80" s="150"/>
      <c r="CC80" s="8"/>
    </row>
    <row r="81" spans="1:109" s="15" customFormat="1" ht="12.75" thickTop="1" thickBot="1" x14ac:dyDescent="0.25">
      <c r="A81" s="18"/>
      <c r="B81" s="151"/>
      <c r="C81" s="151"/>
      <c r="D81" s="151"/>
      <c r="E81" s="151"/>
      <c r="F81" s="151"/>
      <c r="G81" s="151"/>
      <c r="H81" s="151"/>
      <c r="I81" s="151"/>
      <c r="J81" s="151"/>
      <c r="K81" s="151"/>
      <c r="L81" s="151"/>
      <c r="M81" s="151"/>
      <c r="N81" s="151"/>
      <c r="O81" s="151"/>
      <c r="P81" s="151"/>
      <c r="Q81" s="151"/>
      <c r="R81" s="151"/>
      <c r="S81" s="19"/>
      <c r="T81" s="20" t="s">
        <v>20</v>
      </c>
      <c r="U81" s="19"/>
      <c r="V81" s="19"/>
      <c r="W81" s="20" t="s">
        <v>21</v>
      </c>
      <c r="X81" s="19"/>
      <c r="Y81" s="19"/>
      <c r="Z81" s="20" t="s">
        <v>21</v>
      </c>
      <c r="AA81" s="19"/>
      <c r="AB81" s="19"/>
      <c r="AC81" s="20" t="s">
        <v>21</v>
      </c>
      <c r="AD81" s="19"/>
      <c r="AE81" s="19"/>
      <c r="AF81" s="20" t="s">
        <v>20</v>
      </c>
      <c r="AG81" s="19"/>
      <c r="AH81" s="19"/>
      <c r="AI81" s="19"/>
      <c r="AJ81" s="32" t="s">
        <v>21</v>
      </c>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20" t="s">
        <v>21</v>
      </c>
      <c r="BK81" s="19"/>
      <c r="BL81" s="19"/>
      <c r="BM81" s="20" t="s">
        <v>20</v>
      </c>
      <c r="BN81" s="19"/>
      <c r="BO81" s="19"/>
      <c r="BP81" s="20" t="s">
        <v>20</v>
      </c>
      <c r="BQ81" s="19"/>
      <c r="BR81" s="19"/>
      <c r="BS81" s="20" t="s">
        <v>20</v>
      </c>
      <c r="BT81" s="19"/>
      <c r="BU81" s="19"/>
      <c r="BV81" s="20" t="s">
        <v>21</v>
      </c>
      <c r="BW81" s="19"/>
      <c r="BX81" s="19"/>
      <c r="BY81" s="19"/>
      <c r="BZ81" s="32" t="s">
        <v>20</v>
      </c>
      <c r="CA81" s="19"/>
      <c r="CB81" s="21"/>
      <c r="CC81" s="22"/>
      <c r="DE81" s="16"/>
    </row>
    <row r="82" spans="1:109" s="29" customFormat="1" ht="14.25" thickTop="1" thickBot="1" x14ac:dyDescent="0.25">
      <c r="A82" s="23"/>
      <c r="B82" s="24"/>
      <c r="C82" s="24"/>
      <c r="D82" s="24"/>
      <c r="E82" s="24"/>
      <c r="F82" s="24"/>
      <c r="G82" s="25"/>
      <c r="H82" s="25"/>
      <c r="I82" s="25"/>
      <c r="J82" s="25"/>
      <c r="K82" s="25"/>
      <c r="L82" s="25"/>
      <c r="M82" s="25"/>
      <c r="N82" s="25"/>
      <c r="O82" s="25"/>
      <c r="P82" s="25"/>
      <c r="Q82" s="25"/>
      <c r="R82" s="25"/>
      <c r="S82" s="25"/>
      <c r="T82" s="26">
        <v>2</v>
      </c>
      <c r="U82" s="26"/>
      <c r="V82" s="26"/>
      <c r="W82" s="26">
        <v>2</v>
      </c>
      <c r="X82" s="26"/>
      <c r="Y82" s="26"/>
      <c r="Z82" s="26">
        <v>2</v>
      </c>
      <c r="AA82" s="26"/>
      <c r="AB82" s="26"/>
      <c r="AC82" s="26">
        <v>2</v>
      </c>
      <c r="AD82" s="26"/>
      <c r="AE82" s="26"/>
      <c r="AF82" s="26">
        <v>2</v>
      </c>
      <c r="AG82" s="26"/>
      <c r="AH82" s="26"/>
      <c r="AI82" s="26"/>
      <c r="AJ82" s="26">
        <v>10</v>
      </c>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6">
        <v>3</v>
      </c>
      <c r="BK82" s="26"/>
      <c r="BL82" s="26"/>
      <c r="BM82" s="26">
        <v>2</v>
      </c>
      <c r="BN82" s="26"/>
      <c r="BO82" s="26"/>
      <c r="BP82" s="26">
        <v>2</v>
      </c>
      <c r="BQ82" s="26"/>
      <c r="BR82" s="26"/>
      <c r="BS82" s="26">
        <v>2</v>
      </c>
      <c r="BT82" s="26"/>
      <c r="BU82" s="26"/>
      <c r="BV82" s="26">
        <v>3</v>
      </c>
      <c r="BW82" s="26"/>
      <c r="BX82" s="26"/>
      <c r="BY82" s="26"/>
      <c r="BZ82" s="26">
        <v>12</v>
      </c>
      <c r="CA82" s="25"/>
      <c r="CB82" s="27"/>
      <c r="CC82" s="28"/>
      <c r="DE82" s="30"/>
    </row>
    <row r="83" spans="1:109" ht="18.75" thickTop="1" x14ac:dyDescent="0.25"/>
    <row r="84" spans="1:109" ht="18.75" thickBot="1" x14ac:dyDescent="0.3"/>
    <row r="85" spans="1:109" ht="30.75" thickTop="1" x14ac:dyDescent="0.4">
      <c r="A85" s="33"/>
      <c r="B85" s="215" t="s">
        <v>34</v>
      </c>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34"/>
    </row>
    <row r="86" spans="1:109" ht="24" thickBot="1" x14ac:dyDescent="0.4">
      <c r="A86" s="217" t="s">
        <v>0</v>
      </c>
      <c r="B86" s="205"/>
      <c r="C86" s="205"/>
      <c r="D86" s="205"/>
      <c r="E86" s="218" t="s">
        <v>1</v>
      </c>
      <c r="F86" s="219"/>
      <c r="G86" s="219"/>
      <c r="H86" s="219"/>
      <c r="I86" s="219"/>
      <c r="J86" s="219"/>
      <c r="K86" s="219"/>
      <c r="L86" s="219"/>
      <c r="M86" s="219"/>
      <c r="N86" s="220"/>
      <c r="O86" s="220"/>
      <c r="P86" s="220"/>
      <c r="Q86" s="220"/>
      <c r="R86" s="220"/>
      <c r="S86" s="220"/>
      <c r="T86" s="220"/>
      <c r="U86" s="220"/>
      <c r="V86" s="220"/>
      <c r="W86" s="220"/>
      <c r="X86" s="220"/>
      <c r="Y86" s="220"/>
      <c r="Z86" s="220"/>
      <c r="AA86" s="220"/>
      <c r="AB86" s="221">
        <v>42984</v>
      </c>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0"/>
      <c r="BB86" s="222"/>
      <c r="BC86" s="222"/>
      <c r="BD86" s="222"/>
      <c r="BE86" s="222"/>
      <c r="BF86" s="222"/>
      <c r="BG86" s="222"/>
      <c r="BH86" s="222"/>
      <c r="BI86" s="222"/>
      <c r="BJ86" s="222"/>
      <c r="BK86" s="223" t="s">
        <v>2</v>
      </c>
      <c r="BL86" s="223"/>
      <c r="BM86" s="223"/>
      <c r="BN86" s="223"/>
      <c r="BO86" s="223"/>
      <c r="BP86" s="223"/>
      <c r="BQ86" s="223"/>
      <c r="BR86" s="202" t="s">
        <v>85</v>
      </c>
      <c r="BS86" s="202"/>
      <c r="BT86" s="202"/>
      <c r="BU86" s="203"/>
      <c r="BV86" s="202"/>
      <c r="BW86" s="202"/>
      <c r="BX86" s="202"/>
      <c r="BY86" s="202"/>
      <c r="BZ86" s="204" t="s">
        <v>86</v>
      </c>
      <c r="CA86" s="205"/>
      <c r="CB86" s="205"/>
      <c r="CC86" s="206"/>
    </row>
    <row r="87" spans="1:109" ht="31.5" thickTop="1" thickBot="1" x14ac:dyDescent="0.45">
      <c r="A87" s="3" t="s">
        <v>87</v>
      </c>
      <c r="B87" s="152" t="s">
        <v>6</v>
      </c>
      <c r="C87" s="153"/>
      <c r="D87" s="153"/>
      <c r="E87" s="153"/>
      <c r="F87" s="153"/>
      <c r="G87" s="154"/>
      <c r="H87" s="148" t="s">
        <v>88</v>
      </c>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8"/>
      <c r="AH87" s="209">
        <v>1</v>
      </c>
      <c r="AI87" s="210"/>
      <c r="AJ87" s="210"/>
      <c r="AK87" s="210"/>
      <c r="AL87" s="211"/>
      <c r="AM87" s="212"/>
      <c r="AN87" s="213"/>
      <c r="AO87" s="213"/>
      <c r="AP87" s="214"/>
      <c r="AQ87" s="152" t="s">
        <v>7</v>
      </c>
      <c r="AR87" s="153"/>
      <c r="AS87" s="153"/>
      <c r="AT87" s="153"/>
      <c r="AU87" s="153"/>
      <c r="AV87" s="154"/>
      <c r="AW87" s="148" t="s">
        <v>8</v>
      </c>
      <c r="AX87" s="207"/>
      <c r="AY87" s="207"/>
      <c r="AZ87" s="207"/>
      <c r="BA87" s="207"/>
      <c r="BB87" s="207"/>
      <c r="BC87" s="207"/>
      <c r="BD87" s="207"/>
      <c r="BE87" s="207"/>
      <c r="BF87" s="207"/>
      <c r="BG87" s="207"/>
      <c r="BH87" s="207"/>
      <c r="BI87" s="207"/>
      <c r="BJ87" s="207"/>
      <c r="BK87" s="207"/>
      <c r="BL87" s="207"/>
      <c r="BM87" s="207"/>
      <c r="BN87" s="207"/>
      <c r="BO87" s="207"/>
      <c r="BP87" s="207"/>
      <c r="BQ87" s="207"/>
      <c r="BR87" s="207"/>
      <c r="BS87" s="207"/>
      <c r="BT87" s="207"/>
      <c r="BU87" s="207"/>
      <c r="BV87" s="207"/>
      <c r="BW87" s="208"/>
      <c r="BX87" s="209">
        <v>5</v>
      </c>
      <c r="BY87" s="210"/>
      <c r="BZ87" s="210"/>
      <c r="CA87" s="210"/>
      <c r="CB87" s="211"/>
      <c r="CC87" s="4" t="s">
        <v>89</v>
      </c>
      <c r="CD87" s="5"/>
      <c r="CE87" s="5"/>
    </row>
    <row r="88" spans="1:109" ht="27" thickTop="1" thickBot="1" x14ac:dyDescent="0.4">
      <c r="A88" s="6"/>
      <c r="B88" s="199" t="s">
        <v>10</v>
      </c>
      <c r="C88" s="200"/>
      <c r="D88" s="201"/>
      <c r="E88" s="161" t="s">
        <v>11</v>
      </c>
      <c r="F88" s="162"/>
      <c r="G88" s="162"/>
      <c r="H88" s="162"/>
      <c r="I88" s="162"/>
      <c r="J88" s="162"/>
      <c r="K88" s="162"/>
      <c r="L88" s="162"/>
      <c r="M88" s="162"/>
      <c r="N88" s="162"/>
      <c r="O88" s="162"/>
      <c r="P88" s="162"/>
      <c r="Q88" s="162"/>
      <c r="R88" s="163"/>
      <c r="S88" s="161">
        <v>1</v>
      </c>
      <c r="T88" s="162"/>
      <c r="U88" s="163"/>
      <c r="V88" s="161">
        <v>2</v>
      </c>
      <c r="W88" s="162"/>
      <c r="X88" s="163"/>
      <c r="Y88" s="161">
        <v>3</v>
      </c>
      <c r="Z88" s="162"/>
      <c r="AA88" s="163"/>
      <c r="AB88" s="161">
        <v>4</v>
      </c>
      <c r="AC88" s="162"/>
      <c r="AD88" s="163"/>
      <c r="AE88" s="161">
        <v>5</v>
      </c>
      <c r="AF88" s="162"/>
      <c r="AG88" s="163"/>
      <c r="AH88" s="161" t="s">
        <v>12</v>
      </c>
      <c r="AI88" s="162"/>
      <c r="AJ88" s="162"/>
      <c r="AK88" s="162"/>
      <c r="AL88" s="163"/>
      <c r="AM88" s="197"/>
      <c r="AN88" s="197"/>
      <c r="AO88" s="197"/>
      <c r="AP88" s="197"/>
      <c r="AQ88" s="161" t="s">
        <v>10</v>
      </c>
      <c r="AR88" s="162"/>
      <c r="AS88" s="163"/>
      <c r="AT88" s="161" t="s">
        <v>11</v>
      </c>
      <c r="AU88" s="162"/>
      <c r="AV88" s="162"/>
      <c r="AW88" s="162"/>
      <c r="AX88" s="162"/>
      <c r="AY88" s="162"/>
      <c r="AZ88" s="162"/>
      <c r="BA88" s="162"/>
      <c r="BB88" s="162"/>
      <c r="BC88" s="162"/>
      <c r="BD88" s="162"/>
      <c r="BE88" s="162"/>
      <c r="BF88" s="162"/>
      <c r="BG88" s="162"/>
      <c r="BH88" s="163"/>
      <c r="BI88" s="161">
        <v>1</v>
      </c>
      <c r="BJ88" s="162"/>
      <c r="BK88" s="163"/>
      <c r="BL88" s="161">
        <v>2</v>
      </c>
      <c r="BM88" s="162"/>
      <c r="BN88" s="163"/>
      <c r="BO88" s="161">
        <v>3</v>
      </c>
      <c r="BP88" s="162"/>
      <c r="BQ88" s="163"/>
      <c r="BR88" s="161">
        <v>4</v>
      </c>
      <c r="BS88" s="162"/>
      <c r="BT88" s="163"/>
      <c r="BU88" s="161">
        <v>5</v>
      </c>
      <c r="BV88" s="162"/>
      <c r="BW88" s="163"/>
      <c r="BX88" s="161" t="s">
        <v>12</v>
      </c>
      <c r="BY88" s="195"/>
      <c r="BZ88" s="195"/>
      <c r="CA88" s="195"/>
      <c r="CB88" s="196"/>
      <c r="CC88" s="8"/>
    </row>
    <row r="89" spans="1:109" ht="27" thickTop="1" thickBot="1" x14ac:dyDescent="0.4">
      <c r="A89" s="3" t="s">
        <v>13</v>
      </c>
      <c r="B89" s="184">
        <v>5.51</v>
      </c>
      <c r="C89" s="185"/>
      <c r="D89" s="186"/>
      <c r="E89" s="190" t="s">
        <v>90</v>
      </c>
      <c r="F89" s="191"/>
      <c r="G89" s="191"/>
      <c r="H89" s="191"/>
      <c r="I89" s="191"/>
      <c r="J89" s="191"/>
      <c r="K89" s="191"/>
      <c r="L89" s="191"/>
      <c r="M89" s="191"/>
      <c r="N89" s="191"/>
      <c r="O89" s="191"/>
      <c r="P89" s="191"/>
      <c r="Q89" s="191"/>
      <c r="R89" s="192"/>
      <c r="S89" s="176">
        <v>3</v>
      </c>
      <c r="T89" s="177"/>
      <c r="U89" s="178"/>
      <c r="V89" s="176">
        <v>3</v>
      </c>
      <c r="W89" s="177"/>
      <c r="X89" s="178"/>
      <c r="Y89" s="176">
        <v>1</v>
      </c>
      <c r="Z89" s="177"/>
      <c r="AA89" s="178"/>
      <c r="AB89" s="176">
        <v>11</v>
      </c>
      <c r="AC89" s="177"/>
      <c r="AD89" s="178"/>
      <c r="AE89" s="176">
        <v>1</v>
      </c>
      <c r="AF89" s="177"/>
      <c r="AG89" s="178"/>
      <c r="AH89" s="170">
        <v>19</v>
      </c>
      <c r="AI89" s="179"/>
      <c r="AJ89" s="179"/>
      <c r="AK89" s="179"/>
      <c r="AL89" s="180"/>
      <c r="AM89" s="198"/>
      <c r="AN89" s="198"/>
      <c r="AO89" s="198"/>
      <c r="AP89" s="198"/>
      <c r="AQ89" s="184">
        <v>7</v>
      </c>
      <c r="AR89" s="185"/>
      <c r="AS89" s="186"/>
      <c r="AT89" s="190" t="s">
        <v>91</v>
      </c>
      <c r="AU89" s="191"/>
      <c r="AV89" s="191"/>
      <c r="AW89" s="191"/>
      <c r="AX89" s="191"/>
      <c r="AY89" s="191"/>
      <c r="AZ89" s="191"/>
      <c r="BA89" s="191"/>
      <c r="BB89" s="191"/>
      <c r="BC89" s="191"/>
      <c r="BD89" s="191"/>
      <c r="BE89" s="191"/>
      <c r="BF89" s="191"/>
      <c r="BG89" s="191"/>
      <c r="BH89" s="192"/>
      <c r="BI89" s="152">
        <v>14</v>
      </c>
      <c r="BJ89" s="153"/>
      <c r="BK89" s="154"/>
      <c r="BL89" s="152">
        <v>5</v>
      </c>
      <c r="BM89" s="153"/>
      <c r="BN89" s="154"/>
      <c r="BO89" s="152">
        <v>6</v>
      </c>
      <c r="BP89" s="153"/>
      <c r="BQ89" s="154"/>
      <c r="BR89" s="152">
        <v>7</v>
      </c>
      <c r="BS89" s="153"/>
      <c r="BT89" s="154"/>
      <c r="BU89" s="152">
        <v>10</v>
      </c>
      <c r="BV89" s="153"/>
      <c r="BW89" s="154"/>
      <c r="BX89" s="170">
        <v>42</v>
      </c>
      <c r="BY89" s="171"/>
      <c r="BZ89" s="171"/>
      <c r="CA89" s="171"/>
      <c r="CB89" s="172"/>
      <c r="CC89" s="9" t="s">
        <v>13</v>
      </c>
    </row>
    <row r="90" spans="1:109" s="15" customFormat="1" ht="12.75" thickTop="1" thickBot="1" x14ac:dyDescent="0.25">
      <c r="A90" s="10"/>
      <c r="B90" s="187"/>
      <c r="C90" s="188"/>
      <c r="D90" s="189"/>
      <c r="E90" s="193"/>
      <c r="F90" s="193"/>
      <c r="G90" s="193"/>
      <c r="H90" s="193"/>
      <c r="I90" s="193"/>
      <c r="J90" s="193"/>
      <c r="K90" s="193"/>
      <c r="L90" s="193"/>
      <c r="M90" s="193"/>
      <c r="N90" s="193"/>
      <c r="O90" s="193"/>
      <c r="P90" s="193"/>
      <c r="Q90" s="193"/>
      <c r="R90" s="194"/>
      <c r="S90" s="11">
        <v>6</v>
      </c>
      <c r="T90" s="12" t="s">
        <v>13</v>
      </c>
      <c r="U90" s="13" t="s">
        <v>14</v>
      </c>
      <c r="V90" s="11">
        <v>7</v>
      </c>
      <c r="W90" s="12" t="s">
        <v>13</v>
      </c>
      <c r="X90" s="13"/>
      <c r="Y90" s="11">
        <v>8</v>
      </c>
      <c r="Z90" s="12" t="s">
        <v>13</v>
      </c>
      <c r="AA90" s="13" t="s">
        <v>14</v>
      </c>
      <c r="AB90" s="11">
        <v>9</v>
      </c>
      <c r="AC90" s="12" t="s">
        <v>13</v>
      </c>
      <c r="AD90" s="13"/>
      <c r="AE90" s="17">
        <v>10</v>
      </c>
      <c r="AF90" s="12" t="s">
        <v>13</v>
      </c>
      <c r="AG90" s="13" t="s">
        <v>14</v>
      </c>
      <c r="AH90" s="181"/>
      <c r="AI90" s="182"/>
      <c r="AJ90" s="182"/>
      <c r="AK90" s="182"/>
      <c r="AL90" s="183"/>
      <c r="AM90" s="198"/>
      <c r="AN90" s="198"/>
      <c r="AO90" s="198"/>
      <c r="AP90" s="198"/>
      <c r="AQ90" s="187"/>
      <c r="AR90" s="188"/>
      <c r="AS90" s="189"/>
      <c r="AT90" s="193"/>
      <c r="AU90" s="193"/>
      <c r="AV90" s="193"/>
      <c r="AW90" s="193"/>
      <c r="AX90" s="193"/>
      <c r="AY90" s="193"/>
      <c r="AZ90" s="193"/>
      <c r="BA90" s="193"/>
      <c r="BB90" s="193"/>
      <c r="BC90" s="193"/>
      <c r="BD90" s="193"/>
      <c r="BE90" s="193"/>
      <c r="BF90" s="193"/>
      <c r="BG90" s="193"/>
      <c r="BH90" s="194"/>
      <c r="BI90" s="11">
        <v>1</v>
      </c>
      <c r="BJ90" s="12" t="s">
        <v>13</v>
      </c>
      <c r="BK90" s="13"/>
      <c r="BL90" s="11">
        <v>5</v>
      </c>
      <c r="BM90" s="12" t="s">
        <v>13</v>
      </c>
      <c r="BN90" s="13" t="s">
        <v>14</v>
      </c>
      <c r="BO90" s="11">
        <v>4</v>
      </c>
      <c r="BP90" s="12" t="s">
        <v>13</v>
      </c>
      <c r="BQ90" s="13"/>
      <c r="BR90" s="11">
        <v>3</v>
      </c>
      <c r="BS90" s="12" t="s">
        <v>13</v>
      </c>
      <c r="BT90" s="13" t="s">
        <v>14</v>
      </c>
      <c r="BU90" s="11">
        <v>2</v>
      </c>
      <c r="BV90" s="12" t="s">
        <v>13</v>
      </c>
      <c r="BW90" s="13" t="s">
        <v>14</v>
      </c>
      <c r="BX90" s="173"/>
      <c r="BY90" s="174"/>
      <c r="BZ90" s="174"/>
      <c r="CA90" s="174"/>
      <c r="CB90" s="175"/>
      <c r="CC90" s="14"/>
      <c r="DE90" s="16"/>
    </row>
    <row r="91" spans="1:109" ht="27" thickTop="1" thickBot="1" x14ac:dyDescent="0.4">
      <c r="A91" s="3" t="s">
        <v>13</v>
      </c>
      <c r="B91" s="184">
        <v>7.5</v>
      </c>
      <c r="C91" s="185"/>
      <c r="D91" s="186"/>
      <c r="E91" s="190" t="s">
        <v>92</v>
      </c>
      <c r="F91" s="191"/>
      <c r="G91" s="191"/>
      <c r="H91" s="191"/>
      <c r="I91" s="191"/>
      <c r="J91" s="191"/>
      <c r="K91" s="191"/>
      <c r="L91" s="191"/>
      <c r="M91" s="191"/>
      <c r="N91" s="191"/>
      <c r="O91" s="191"/>
      <c r="P91" s="191"/>
      <c r="Q91" s="191"/>
      <c r="R91" s="192"/>
      <c r="S91" s="176">
        <v>0</v>
      </c>
      <c r="T91" s="177"/>
      <c r="U91" s="178"/>
      <c r="V91" s="176">
        <v>6</v>
      </c>
      <c r="W91" s="177"/>
      <c r="X91" s="178"/>
      <c r="Y91" s="176">
        <v>6</v>
      </c>
      <c r="Z91" s="177"/>
      <c r="AA91" s="178"/>
      <c r="AB91" s="176">
        <v>4</v>
      </c>
      <c r="AC91" s="177"/>
      <c r="AD91" s="178"/>
      <c r="AE91" s="176">
        <v>7</v>
      </c>
      <c r="AF91" s="177"/>
      <c r="AG91" s="178"/>
      <c r="AH91" s="170">
        <v>23</v>
      </c>
      <c r="AI91" s="179"/>
      <c r="AJ91" s="179"/>
      <c r="AK91" s="179"/>
      <c r="AL91" s="180"/>
      <c r="AM91" s="198"/>
      <c r="AN91" s="198"/>
      <c r="AO91" s="198"/>
      <c r="AP91" s="198"/>
      <c r="AQ91" s="184">
        <v>8.35</v>
      </c>
      <c r="AR91" s="185"/>
      <c r="AS91" s="186"/>
      <c r="AT91" s="190" t="s">
        <v>93</v>
      </c>
      <c r="AU91" s="191"/>
      <c r="AV91" s="191"/>
      <c r="AW91" s="191"/>
      <c r="AX91" s="191"/>
      <c r="AY91" s="191"/>
      <c r="AZ91" s="191"/>
      <c r="BA91" s="191"/>
      <c r="BB91" s="191"/>
      <c r="BC91" s="191"/>
      <c r="BD91" s="191"/>
      <c r="BE91" s="191"/>
      <c r="BF91" s="191"/>
      <c r="BG91" s="191"/>
      <c r="BH91" s="192"/>
      <c r="BI91" s="167">
        <v>17</v>
      </c>
      <c r="BJ91" s="168"/>
      <c r="BK91" s="169"/>
      <c r="BL91" s="167">
        <v>14</v>
      </c>
      <c r="BM91" s="168"/>
      <c r="BN91" s="169"/>
      <c r="BO91" s="167">
        <v>6</v>
      </c>
      <c r="BP91" s="168"/>
      <c r="BQ91" s="169"/>
      <c r="BR91" s="167">
        <v>6</v>
      </c>
      <c r="BS91" s="168"/>
      <c r="BT91" s="169"/>
      <c r="BU91" s="167">
        <v>11</v>
      </c>
      <c r="BV91" s="168"/>
      <c r="BW91" s="169"/>
      <c r="BX91" s="170">
        <v>54</v>
      </c>
      <c r="BY91" s="171"/>
      <c r="BZ91" s="171"/>
      <c r="CA91" s="171"/>
      <c r="CB91" s="172"/>
      <c r="CC91" s="9" t="s">
        <v>13</v>
      </c>
    </row>
    <row r="92" spans="1:109" s="15" customFormat="1" ht="12.75" customHeight="1" thickTop="1" thickBot="1" x14ac:dyDescent="0.25">
      <c r="A92" s="10"/>
      <c r="B92" s="187"/>
      <c r="C92" s="188"/>
      <c r="D92" s="189"/>
      <c r="E92" s="193"/>
      <c r="F92" s="193"/>
      <c r="G92" s="193"/>
      <c r="H92" s="193"/>
      <c r="I92" s="193"/>
      <c r="J92" s="193"/>
      <c r="K92" s="193"/>
      <c r="L92" s="193"/>
      <c r="M92" s="193"/>
      <c r="N92" s="193"/>
      <c r="O92" s="193"/>
      <c r="P92" s="193"/>
      <c r="Q92" s="193"/>
      <c r="R92" s="194"/>
      <c r="S92" s="11">
        <v>7</v>
      </c>
      <c r="T92" s="12" t="s">
        <v>13</v>
      </c>
      <c r="U92" s="13" t="s">
        <v>14</v>
      </c>
      <c r="V92" s="11">
        <v>8</v>
      </c>
      <c r="W92" s="12" t="s">
        <v>13</v>
      </c>
      <c r="X92" s="13"/>
      <c r="Y92" s="11">
        <v>9</v>
      </c>
      <c r="Z92" s="12" t="s">
        <v>13</v>
      </c>
      <c r="AA92" s="13" t="s">
        <v>14</v>
      </c>
      <c r="AB92" s="17">
        <v>10</v>
      </c>
      <c r="AC92" s="12" t="s">
        <v>13</v>
      </c>
      <c r="AD92" s="13"/>
      <c r="AE92" s="11">
        <v>6</v>
      </c>
      <c r="AF92" s="12" t="s">
        <v>13</v>
      </c>
      <c r="AG92" s="13"/>
      <c r="AH92" s="181"/>
      <c r="AI92" s="182"/>
      <c r="AJ92" s="182"/>
      <c r="AK92" s="182"/>
      <c r="AL92" s="183"/>
      <c r="AM92" s="198"/>
      <c r="AN92" s="198"/>
      <c r="AO92" s="198"/>
      <c r="AP92" s="198"/>
      <c r="AQ92" s="187"/>
      <c r="AR92" s="188"/>
      <c r="AS92" s="189"/>
      <c r="AT92" s="193"/>
      <c r="AU92" s="193"/>
      <c r="AV92" s="193"/>
      <c r="AW92" s="193"/>
      <c r="AX92" s="193"/>
      <c r="AY92" s="193"/>
      <c r="AZ92" s="193"/>
      <c r="BA92" s="193"/>
      <c r="BB92" s="193"/>
      <c r="BC92" s="193"/>
      <c r="BD92" s="193"/>
      <c r="BE92" s="193"/>
      <c r="BF92" s="193"/>
      <c r="BG92" s="193"/>
      <c r="BH92" s="194"/>
      <c r="BI92" s="11">
        <v>2</v>
      </c>
      <c r="BJ92" s="12" t="s">
        <v>13</v>
      </c>
      <c r="BK92" s="13"/>
      <c r="BL92" s="11">
        <v>1</v>
      </c>
      <c r="BM92" s="12" t="s">
        <v>13</v>
      </c>
      <c r="BN92" s="13" t="s">
        <v>14</v>
      </c>
      <c r="BO92" s="11">
        <v>5</v>
      </c>
      <c r="BP92" s="12" t="s">
        <v>13</v>
      </c>
      <c r="BQ92" s="13"/>
      <c r="BR92" s="11">
        <v>4</v>
      </c>
      <c r="BS92" s="12" t="s">
        <v>13</v>
      </c>
      <c r="BT92" s="13" t="s">
        <v>14</v>
      </c>
      <c r="BU92" s="11">
        <v>3</v>
      </c>
      <c r="BV92" s="12" t="s">
        <v>13</v>
      </c>
      <c r="BW92" s="13"/>
      <c r="BX92" s="173"/>
      <c r="BY92" s="174"/>
      <c r="BZ92" s="174"/>
      <c r="CA92" s="174"/>
      <c r="CB92" s="175"/>
      <c r="CC92" s="14"/>
      <c r="DE92" s="16"/>
    </row>
    <row r="93" spans="1:109" ht="27" thickTop="1" thickBot="1" x14ac:dyDescent="0.4">
      <c r="A93" s="3" t="s">
        <v>13</v>
      </c>
      <c r="B93" s="184">
        <v>8.75</v>
      </c>
      <c r="C93" s="185"/>
      <c r="D93" s="186"/>
      <c r="E93" s="190" t="s">
        <v>94</v>
      </c>
      <c r="F93" s="191"/>
      <c r="G93" s="191"/>
      <c r="H93" s="191"/>
      <c r="I93" s="191"/>
      <c r="J93" s="191"/>
      <c r="K93" s="191"/>
      <c r="L93" s="191"/>
      <c r="M93" s="191"/>
      <c r="N93" s="191"/>
      <c r="O93" s="191"/>
      <c r="P93" s="191"/>
      <c r="Q93" s="191"/>
      <c r="R93" s="192"/>
      <c r="S93" s="176">
        <v>7</v>
      </c>
      <c r="T93" s="177"/>
      <c r="U93" s="178"/>
      <c r="V93" s="176">
        <v>12</v>
      </c>
      <c r="W93" s="177"/>
      <c r="X93" s="178"/>
      <c r="Y93" s="176">
        <v>0</v>
      </c>
      <c r="Z93" s="177"/>
      <c r="AA93" s="178"/>
      <c r="AB93" s="176">
        <v>10</v>
      </c>
      <c r="AC93" s="177"/>
      <c r="AD93" s="178"/>
      <c r="AE93" s="176">
        <v>6</v>
      </c>
      <c r="AF93" s="177"/>
      <c r="AG93" s="178"/>
      <c r="AH93" s="170">
        <v>35</v>
      </c>
      <c r="AI93" s="179"/>
      <c r="AJ93" s="179"/>
      <c r="AK93" s="179"/>
      <c r="AL93" s="180"/>
      <c r="AM93" s="198"/>
      <c r="AN93" s="198"/>
      <c r="AO93" s="198"/>
      <c r="AP93" s="198"/>
      <c r="AQ93" s="184">
        <v>8.6300000000000008</v>
      </c>
      <c r="AR93" s="185"/>
      <c r="AS93" s="186"/>
      <c r="AT93" s="190" t="s">
        <v>95</v>
      </c>
      <c r="AU93" s="191"/>
      <c r="AV93" s="191"/>
      <c r="AW93" s="191"/>
      <c r="AX93" s="191"/>
      <c r="AY93" s="191"/>
      <c r="AZ93" s="191"/>
      <c r="BA93" s="191"/>
      <c r="BB93" s="191"/>
      <c r="BC93" s="191"/>
      <c r="BD93" s="191"/>
      <c r="BE93" s="191"/>
      <c r="BF93" s="191"/>
      <c r="BG93" s="191"/>
      <c r="BH93" s="192"/>
      <c r="BI93" s="167">
        <v>10</v>
      </c>
      <c r="BJ93" s="168"/>
      <c r="BK93" s="169"/>
      <c r="BL93" s="167">
        <v>11</v>
      </c>
      <c r="BM93" s="168"/>
      <c r="BN93" s="169"/>
      <c r="BO93" s="167">
        <v>16</v>
      </c>
      <c r="BP93" s="168"/>
      <c r="BQ93" s="169"/>
      <c r="BR93" s="167">
        <v>6</v>
      </c>
      <c r="BS93" s="168"/>
      <c r="BT93" s="169"/>
      <c r="BU93" s="167">
        <v>6</v>
      </c>
      <c r="BV93" s="168"/>
      <c r="BW93" s="169"/>
      <c r="BX93" s="170">
        <v>49</v>
      </c>
      <c r="BY93" s="171"/>
      <c r="BZ93" s="171"/>
      <c r="CA93" s="171"/>
      <c r="CB93" s="172"/>
      <c r="CC93" s="9" t="s">
        <v>13</v>
      </c>
    </row>
    <row r="94" spans="1:109" s="15" customFormat="1" ht="12.75" customHeight="1" thickTop="1" thickBot="1" x14ac:dyDescent="0.25">
      <c r="A94" s="10"/>
      <c r="B94" s="187"/>
      <c r="C94" s="188"/>
      <c r="D94" s="189"/>
      <c r="E94" s="193"/>
      <c r="F94" s="193"/>
      <c r="G94" s="193"/>
      <c r="H94" s="193"/>
      <c r="I94" s="193"/>
      <c r="J94" s="193"/>
      <c r="K94" s="193"/>
      <c r="L94" s="193"/>
      <c r="M94" s="193"/>
      <c r="N94" s="193"/>
      <c r="O94" s="193"/>
      <c r="P94" s="193"/>
      <c r="Q94" s="193"/>
      <c r="R94" s="194"/>
      <c r="S94" s="11">
        <v>8</v>
      </c>
      <c r="T94" s="12" t="s">
        <v>13</v>
      </c>
      <c r="U94" s="13" t="s">
        <v>14</v>
      </c>
      <c r="V94" s="11">
        <v>9</v>
      </c>
      <c r="W94" s="12" t="s">
        <v>13</v>
      </c>
      <c r="X94" s="13"/>
      <c r="Y94" s="17">
        <v>10</v>
      </c>
      <c r="Z94" s="12" t="s">
        <v>13</v>
      </c>
      <c r="AA94" s="13" t="s">
        <v>14</v>
      </c>
      <c r="AB94" s="11">
        <v>6</v>
      </c>
      <c r="AC94" s="12" t="s">
        <v>13</v>
      </c>
      <c r="AD94" s="13"/>
      <c r="AE94" s="11">
        <v>7</v>
      </c>
      <c r="AF94" s="12" t="s">
        <v>13</v>
      </c>
      <c r="AG94" s="13" t="s">
        <v>14</v>
      </c>
      <c r="AH94" s="181"/>
      <c r="AI94" s="182"/>
      <c r="AJ94" s="182"/>
      <c r="AK94" s="182"/>
      <c r="AL94" s="183"/>
      <c r="AM94" s="198"/>
      <c r="AN94" s="198"/>
      <c r="AO94" s="198"/>
      <c r="AP94" s="198"/>
      <c r="AQ94" s="187"/>
      <c r="AR94" s="188"/>
      <c r="AS94" s="189"/>
      <c r="AT94" s="193"/>
      <c r="AU94" s="193"/>
      <c r="AV94" s="193"/>
      <c r="AW94" s="193"/>
      <c r="AX94" s="193"/>
      <c r="AY94" s="193"/>
      <c r="AZ94" s="193"/>
      <c r="BA94" s="193"/>
      <c r="BB94" s="193"/>
      <c r="BC94" s="193"/>
      <c r="BD94" s="193"/>
      <c r="BE94" s="193"/>
      <c r="BF94" s="193"/>
      <c r="BG94" s="193"/>
      <c r="BH94" s="194"/>
      <c r="BI94" s="11">
        <v>3</v>
      </c>
      <c r="BJ94" s="12" t="s">
        <v>13</v>
      </c>
      <c r="BK94" s="13"/>
      <c r="BL94" s="11">
        <v>2</v>
      </c>
      <c r="BM94" s="12" t="s">
        <v>13</v>
      </c>
      <c r="BN94" s="13" t="s">
        <v>14</v>
      </c>
      <c r="BO94" s="11">
        <v>1</v>
      </c>
      <c r="BP94" s="12" t="s">
        <v>13</v>
      </c>
      <c r="BQ94" s="13"/>
      <c r="BR94" s="11">
        <v>5</v>
      </c>
      <c r="BS94" s="12" t="s">
        <v>13</v>
      </c>
      <c r="BT94" s="13" t="s">
        <v>14</v>
      </c>
      <c r="BU94" s="11">
        <v>4</v>
      </c>
      <c r="BV94" s="12" t="s">
        <v>13</v>
      </c>
      <c r="BW94" s="13" t="s">
        <v>14</v>
      </c>
      <c r="BX94" s="173"/>
      <c r="BY94" s="174"/>
      <c r="BZ94" s="174"/>
      <c r="CA94" s="174"/>
      <c r="CB94" s="175"/>
      <c r="CC94" s="14"/>
      <c r="DE94" s="16"/>
    </row>
    <row r="95" spans="1:109" ht="27" thickTop="1" thickBot="1" x14ac:dyDescent="0.4">
      <c r="A95" s="3" t="s">
        <v>13</v>
      </c>
      <c r="B95" s="184">
        <v>8.75</v>
      </c>
      <c r="C95" s="185"/>
      <c r="D95" s="186"/>
      <c r="E95" s="190" t="s">
        <v>96</v>
      </c>
      <c r="F95" s="191"/>
      <c r="G95" s="191"/>
      <c r="H95" s="191"/>
      <c r="I95" s="191"/>
      <c r="J95" s="191"/>
      <c r="K95" s="191"/>
      <c r="L95" s="191"/>
      <c r="M95" s="191"/>
      <c r="N95" s="191"/>
      <c r="O95" s="191"/>
      <c r="P95" s="191"/>
      <c r="Q95" s="191"/>
      <c r="R95" s="192"/>
      <c r="S95" s="176">
        <v>7</v>
      </c>
      <c r="T95" s="177"/>
      <c r="U95" s="178"/>
      <c r="V95" s="176">
        <v>7</v>
      </c>
      <c r="W95" s="177"/>
      <c r="X95" s="178"/>
      <c r="Y95" s="176">
        <v>11</v>
      </c>
      <c r="Z95" s="177"/>
      <c r="AA95" s="178"/>
      <c r="AB95" s="176">
        <v>11</v>
      </c>
      <c r="AC95" s="177"/>
      <c r="AD95" s="178"/>
      <c r="AE95" s="176">
        <v>11</v>
      </c>
      <c r="AF95" s="177"/>
      <c r="AG95" s="178"/>
      <c r="AH95" s="170">
        <v>47</v>
      </c>
      <c r="AI95" s="179"/>
      <c r="AJ95" s="179"/>
      <c r="AK95" s="179"/>
      <c r="AL95" s="180"/>
      <c r="AM95" s="198"/>
      <c r="AN95" s="198"/>
      <c r="AO95" s="198"/>
      <c r="AP95" s="198"/>
      <c r="AQ95" s="184">
        <v>8.64</v>
      </c>
      <c r="AR95" s="185"/>
      <c r="AS95" s="186"/>
      <c r="AT95" s="190" t="s">
        <v>97</v>
      </c>
      <c r="AU95" s="191"/>
      <c r="AV95" s="191"/>
      <c r="AW95" s="191"/>
      <c r="AX95" s="191"/>
      <c r="AY95" s="191"/>
      <c r="AZ95" s="191"/>
      <c r="BA95" s="191"/>
      <c r="BB95" s="191"/>
      <c r="BC95" s="191"/>
      <c r="BD95" s="191"/>
      <c r="BE95" s="191"/>
      <c r="BF95" s="191"/>
      <c r="BG95" s="191"/>
      <c r="BH95" s="192"/>
      <c r="BI95" s="167">
        <v>10</v>
      </c>
      <c r="BJ95" s="168"/>
      <c r="BK95" s="169"/>
      <c r="BL95" s="167">
        <v>5</v>
      </c>
      <c r="BM95" s="168"/>
      <c r="BN95" s="169"/>
      <c r="BO95" s="167">
        <v>11</v>
      </c>
      <c r="BP95" s="168"/>
      <c r="BQ95" s="169"/>
      <c r="BR95" s="167">
        <v>6</v>
      </c>
      <c r="BS95" s="168"/>
      <c r="BT95" s="169"/>
      <c r="BU95" s="167">
        <v>11</v>
      </c>
      <c r="BV95" s="168"/>
      <c r="BW95" s="169"/>
      <c r="BX95" s="170">
        <v>43</v>
      </c>
      <c r="BY95" s="171"/>
      <c r="BZ95" s="171"/>
      <c r="CA95" s="171"/>
      <c r="CB95" s="172"/>
      <c r="CC95" s="9" t="s">
        <v>13</v>
      </c>
    </row>
    <row r="96" spans="1:109" s="15" customFormat="1" ht="12.75" customHeight="1" thickTop="1" thickBot="1" x14ac:dyDescent="0.25">
      <c r="A96" s="10"/>
      <c r="B96" s="187"/>
      <c r="C96" s="188"/>
      <c r="D96" s="189"/>
      <c r="E96" s="193"/>
      <c r="F96" s="193"/>
      <c r="G96" s="193"/>
      <c r="H96" s="193"/>
      <c r="I96" s="193"/>
      <c r="J96" s="193"/>
      <c r="K96" s="193"/>
      <c r="L96" s="193"/>
      <c r="M96" s="193"/>
      <c r="N96" s="193"/>
      <c r="O96" s="193"/>
      <c r="P96" s="193"/>
      <c r="Q96" s="193"/>
      <c r="R96" s="194"/>
      <c r="S96" s="11">
        <v>9</v>
      </c>
      <c r="T96" s="12" t="s">
        <v>13</v>
      </c>
      <c r="U96" s="13" t="s">
        <v>14</v>
      </c>
      <c r="V96" s="17">
        <v>10</v>
      </c>
      <c r="W96" s="12" t="s">
        <v>13</v>
      </c>
      <c r="X96" s="13"/>
      <c r="Y96" s="11">
        <v>6</v>
      </c>
      <c r="Z96" s="12" t="s">
        <v>13</v>
      </c>
      <c r="AA96" s="13" t="s">
        <v>14</v>
      </c>
      <c r="AB96" s="11">
        <v>7</v>
      </c>
      <c r="AC96" s="12" t="s">
        <v>13</v>
      </c>
      <c r="AD96" s="13"/>
      <c r="AE96" s="11">
        <v>8</v>
      </c>
      <c r="AF96" s="12" t="s">
        <v>13</v>
      </c>
      <c r="AG96" s="13"/>
      <c r="AH96" s="181"/>
      <c r="AI96" s="182"/>
      <c r="AJ96" s="182"/>
      <c r="AK96" s="182"/>
      <c r="AL96" s="183"/>
      <c r="AM96" s="198"/>
      <c r="AN96" s="198"/>
      <c r="AO96" s="198"/>
      <c r="AP96" s="198"/>
      <c r="AQ96" s="187"/>
      <c r="AR96" s="188"/>
      <c r="AS96" s="189"/>
      <c r="AT96" s="193"/>
      <c r="AU96" s="193"/>
      <c r="AV96" s="193"/>
      <c r="AW96" s="193"/>
      <c r="AX96" s="193"/>
      <c r="AY96" s="193"/>
      <c r="AZ96" s="193"/>
      <c r="BA96" s="193"/>
      <c r="BB96" s="193"/>
      <c r="BC96" s="193"/>
      <c r="BD96" s="193"/>
      <c r="BE96" s="193"/>
      <c r="BF96" s="193"/>
      <c r="BG96" s="193"/>
      <c r="BH96" s="194"/>
      <c r="BI96" s="11">
        <v>4</v>
      </c>
      <c r="BJ96" s="12" t="s">
        <v>13</v>
      </c>
      <c r="BK96" s="13"/>
      <c r="BL96" s="11">
        <v>3</v>
      </c>
      <c r="BM96" s="12" t="s">
        <v>13</v>
      </c>
      <c r="BN96" s="13" t="s">
        <v>14</v>
      </c>
      <c r="BO96" s="11">
        <v>2</v>
      </c>
      <c r="BP96" s="12" t="s">
        <v>13</v>
      </c>
      <c r="BQ96" s="13"/>
      <c r="BR96" s="11">
        <v>1</v>
      </c>
      <c r="BS96" s="12" t="s">
        <v>13</v>
      </c>
      <c r="BT96" s="13" t="s">
        <v>14</v>
      </c>
      <c r="BU96" s="11">
        <v>5</v>
      </c>
      <c r="BV96" s="12" t="s">
        <v>13</v>
      </c>
      <c r="BW96" s="13"/>
      <c r="BX96" s="173"/>
      <c r="BY96" s="174"/>
      <c r="BZ96" s="174"/>
      <c r="CA96" s="174"/>
      <c r="CB96" s="175"/>
      <c r="CC96" s="14"/>
      <c r="DE96" s="16"/>
    </row>
    <row r="97" spans="1:109" ht="27" thickTop="1" thickBot="1" x14ac:dyDescent="0.4">
      <c r="A97" s="3" t="s">
        <v>13</v>
      </c>
      <c r="B97" s="184">
        <v>11.32</v>
      </c>
      <c r="C97" s="185"/>
      <c r="D97" s="186"/>
      <c r="E97" s="190" t="s">
        <v>98</v>
      </c>
      <c r="F97" s="191"/>
      <c r="G97" s="191"/>
      <c r="H97" s="191"/>
      <c r="I97" s="191"/>
      <c r="J97" s="191"/>
      <c r="K97" s="191"/>
      <c r="L97" s="191"/>
      <c r="M97" s="191"/>
      <c r="N97" s="191"/>
      <c r="O97" s="191"/>
      <c r="P97" s="191"/>
      <c r="Q97" s="191"/>
      <c r="R97" s="192"/>
      <c r="S97" s="176">
        <v>16</v>
      </c>
      <c r="T97" s="177"/>
      <c r="U97" s="178"/>
      <c r="V97" s="176">
        <v>12</v>
      </c>
      <c r="W97" s="177"/>
      <c r="X97" s="178"/>
      <c r="Y97" s="176">
        <v>11</v>
      </c>
      <c r="Z97" s="177"/>
      <c r="AA97" s="178"/>
      <c r="AB97" s="176">
        <v>11</v>
      </c>
      <c r="AC97" s="177"/>
      <c r="AD97" s="178"/>
      <c r="AE97" s="176">
        <v>6</v>
      </c>
      <c r="AF97" s="177"/>
      <c r="AG97" s="178"/>
      <c r="AH97" s="170">
        <v>56</v>
      </c>
      <c r="AI97" s="179"/>
      <c r="AJ97" s="179"/>
      <c r="AK97" s="179"/>
      <c r="AL97" s="180"/>
      <c r="AM97" s="198"/>
      <c r="AN97" s="198"/>
      <c r="AO97" s="198"/>
      <c r="AP97" s="198"/>
      <c r="AQ97" s="184">
        <v>10.85</v>
      </c>
      <c r="AR97" s="185"/>
      <c r="AS97" s="186"/>
      <c r="AT97" s="190" t="s">
        <v>15</v>
      </c>
      <c r="AU97" s="191"/>
      <c r="AV97" s="191"/>
      <c r="AW97" s="191"/>
      <c r="AX97" s="191"/>
      <c r="AY97" s="191"/>
      <c r="AZ97" s="191"/>
      <c r="BA97" s="191"/>
      <c r="BB97" s="191"/>
      <c r="BC97" s="191"/>
      <c r="BD97" s="191"/>
      <c r="BE97" s="191"/>
      <c r="BF97" s="191"/>
      <c r="BG97" s="191"/>
      <c r="BH97" s="192"/>
      <c r="BI97" s="167">
        <v>1</v>
      </c>
      <c r="BJ97" s="168"/>
      <c r="BK97" s="169"/>
      <c r="BL97" s="167">
        <v>10</v>
      </c>
      <c r="BM97" s="168"/>
      <c r="BN97" s="169"/>
      <c r="BO97" s="167">
        <v>17</v>
      </c>
      <c r="BP97" s="168"/>
      <c r="BQ97" s="169"/>
      <c r="BR97" s="167">
        <v>13</v>
      </c>
      <c r="BS97" s="168"/>
      <c r="BT97" s="169"/>
      <c r="BU97" s="167">
        <v>16</v>
      </c>
      <c r="BV97" s="168"/>
      <c r="BW97" s="169"/>
      <c r="BX97" s="170">
        <v>57</v>
      </c>
      <c r="BY97" s="171"/>
      <c r="BZ97" s="171"/>
      <c r="CA97" s="171"/>
      <c r="CB97" s="172"/>
      <c r="CC97" s="9" t="s">
        <v>13</v>
      </c>
    </row>
    <row r="98" spans="1:109" s="15" customFormat="1" ht="12.75" customHeight="1" thickTop="1" thickBot="1" x14ac:dyDescent="0.25">
      <c r="A98" s="18"/>
      <c r="B98" s="187"/>
      <c r="C98" s="188"/>
      <c r="D98" s="189"/>
      <c r="E98" s="193"/>
      <c r="F98" s="193"/>
      <c r="G98" s="193"/>
      <c r="H98" s="193"/>
      <c r="I98" s="193"/>
      <c r="J98" s="193"/>
      <c r="K98" s="193"/>
      <c r="L98" s="193"/>
      <c r="M98" s="193"/>
      <c r="N98" s="193"/>
      <c r="O98" s="193"/>
      <c r="P98" s="193"/>
      <c r="Q98" s="193"/>
      <c r="R98" s="194"/>
      <c r="S98" s="17">
        <v>10</v>
      </c>
      <c r="T98" s="12" t="s">
        <v>16</v>
      </c>
      <c r="U98" s="13" t="s">
        <v>14</v>
      </c>
      <c r="V98" s="11">
        <v>6</v>
      </c>
      <c r="W98" s="12" t="s">
        <v>13</v>
      </c>
      <c r="X98" s="13"/>
      <c r="Y98" s="11">
        <v>7</v>
      </c>
      <c r="Z98" s="12" t="s">
        <v>13</v>
      </c>
      <c r="AA98" s="13" t="s">
        <v>14</v>
      </c>
      <c r="AB98" s="11">
        <v>8</v>
      </c>
      <c r="AC98" s="12" t="s">
        <v>13</v>
      </c>
      <c r="AD98" s="13"/>
      <c r="AE98" s="11">
        <v>9</v>
      </c>
      <c r="AF98" s="12" t="s">
        <v>13</v>
      </c>
      <c r="AG98" s="13" t="s">
        <v>14</v>
      </c>
      <c r="AH98" s="181"/>
      <c r="AI98" s="182"/>
      <c r="AJ98" s="182"/>
      <c r="AK98" s="182"/>
      <c r="AL98" s="183"/>
      <c r="AM98" s="198"/>
      <c r="AN98" s="198"/>
      <c r="AO98" s="198"/>
      <c r="AP98" s="198"/>
      <c r="AQ98" s="187"/>
      <c r="AR98" s="188"/>
      <c r="AS98" s="189"/>
      <c r="AT98" s="193"/>
      <c r="AU98" s="193"/>
      <c r="AV98" s="193"/>
      <c r="AW98" s="193"/>
      <c r="AX98" s="193"/>
      <c r="AY98" s="193"/>
      <c r="AZ98" s="193"/>
      <c r="BA98" s="193"/>
      <c r="BB98" s="193"/>
      <c r="BC98" s="193"/>
      <c r="BD98" s="193"/>
      <c r="BE98" s="193"/>
      <c r="BF98" s="193"/>
      <c r="BG98" s="193"/>
      <c r="BH98" s="194"/>
      <c r="BI98" s="11">
        <v>5</v>
      </c>
      <c r="BJ98" s="12" t="s">
        <v>13</v>
      </c>
      <c r="BK98" s="13"/>
      <c r="BL98" s="11">
        <v>4</v>
      </c>
      <c r="BM98" s="12" t="s">
        <v>13</v>
      </c>
      <c r="BN98" s="13" t="s">
        <v>14</v>
      </c>
      <c r="BO98" s="11">
        <v>3</v>
      </c>
      <c r="BP98" s="12" t="s">
        <v>13</v>
      </c>
      <c r="BQ98" s="13"/>
      <c r="BR98" s="11">
        <v>2</v>
      </c>
      <c r="BS98" s="12" t="s">
        <v>13</v>
      </c>
      <c r="BT98" s="13" t="s">
        <v>14</v>
      </c>
      <c r="BU98" s="11">
        <v>1</v>
      </c>
      <c r="BV98" s="12" t="s">
        <v>13</v>
      </c>
      <c r="BW98" s="13"/>
      <c r="BX98" s="173"/>
      <c r="BY98" s="174"/>
      <c r="BZ98" s="174"/>
      <c r="CA98" s="174"/>
      <c r="CB98" s="175"/>
      <c r="CC98" s="22"/>
      <c r="DE98" s="16"/>
    </row>
    <row r="99" spans="1:109" ht="27" thickTop="1" thickBot="1" x14ac:dyDescent="0.4">
      <c r="A99" s="6"/>
      <c r="B99" s="152"/>
      <c r="C99" s="153"/>
      <c r="D99" s="154"/>
      <c r="E99" s="161" t="s">
        <v>17</v>
      </c>
      <c r="F99" s="162"/>
      <c r="G99" s="162"/>
      <c r="H99" s="162"/>
      <c r="I99" s="162"/>
      <c r="J99" s="162"/>
      <c r="K99" s="162"/>
      <c r="L99" s="162"/>
      <c r="M99" s="162"/>
      <c r="N99" s="162"/>
      <c r="O99" s="162"/>
      <c r="P99" s="162"/>
      <c r="Q99" s="162"/>
      <c r="R99" s="163"/>
      <c r="S99" s="161">
        <v>33</v>
      </c>
      <c r="T99" s="162"/>
      <c r="U99" s="163"/>
      <c r="V99" s="161">
        <v>40</v>
      </c>
      <c r="W99" s="162"/>
      <c r="X99" s="163"/>
      <c r="Y99" s="161">
        <v>29</v>
      </c>
      <c r="Z99" s="162"/>
      <c r="AA99" s="163"/>
      <c r="AB99" s="161">
        <v>47</v>
      </c>
      <c r="AC99" s="162"/>
      <c r="AD99" s="163"/>
      <c r="AE99" s="161">
        <v>31</v>
      </c>
      <c r="AF99" s="162"/>
      <c r="AG99" s="163"/>
      <c r="AH99" s="164">
        <v>180</v>
      </c>
      <c r="AI99" s="165"/>
      <c r="AJ99" s="165"/>
      <c r="AK99" s="165"/>
      <c r="AL99" s="166"/>
      <c r="AM99" s="198"/>
      <c r="AN99" s="198"/>
      <c r="AO99" s="198"/>
      <c r="AP99" s="198"/>
      <c r="AQ99" s="152"/>
      <c r="AR99" s="153"/>
      <c r="AS99" s="154"/>
      <c r="AT99" s="161" t="s">
        <v>17</v>
      </c>
      <c r="AU99" s="162"/>
      <c r="AV99" s="162"/>
      <c r="AW99" s="162"/>
      <c r="AX99" s="162"/>
      <c r="AY99" s="162"/>
      <c r="AZ99" s="162"/>
      <c r="BA99" s="162"/>
      <c r="BB99" s="162"/>
      <c r="BC99" s="162"/>
      <c r="BD99" s="162"/>
      <c r="BE99" s="162"/>
      <c r="BF99" s="162"/>
      <c r="BG99" s="162"/>
      <c r="BH99" s="163"/>
      <c r="BI99" s="161">
        <v>52</v>
      </c>
      <c r="BJ99" s="162"/>
      <c r="BK99" s="163"/>
      <c r="BL99" s="161">
        <v>45</v>
      </c>
      <c r="BM99" s="162"/>
      <c r="BN99" s="163"/>
      <c r="BO99" s="161">
        <v>56</v>
      </c>
      <c r="BP99" s="162"/>
      <c r="BQ99" s="163"/>
      <c r="BR99" s="161">
        <v>38</v>
      </c>
      <c r="BS99" s="162"/>
      <c r="BT99" s="163"/>
      <c r="BU99" s="161">
        <v>54</v>
      </c>
      <c r="BV99" s="162"/>
      <c r="BW99" s="163"/>
      <c r="BX99" s="164">
        <v>245</v>
      </c>
      <c r="BY99" s="165"/>
      <c r="BZ99" s="165"/>
      <c r="CA99" s="165"/>
      <c r="CB99" s="166"/>
      <c r="CC99" s="8"/>
    </row>
    <row r="100" spans="1:109" ht="27" thickTop="1" thickBot="1" x14ac:dyDescent="0.4">
      <c r="A100" s="6"/>
      <c r="B100" s="155">
        <v>42</v>
      </c>
      <c r="C100" s="156"/>
      <c r="D100" s="157"/>
      <c r="E100" s="155" t="s">
        <v>18</v>
      </c>
      <c r="F100" s="156"/>
      <c r="G100" s="156"/>
      <c r="H100" s="156"/>
      <c r="I100" s="156"/>
      <c r="J100" s="156"/>
      <c r="K100" s="156"/>
      <c r="L100" s="156"/>
      <c r="M100" s="156"/>
      <c r="N100" s="156"/>
      <c r="O100" s="156"/>
      <c r="P100" s="156"/>
      <c r="Q100" s="156"/>
      <c r="R100" s="157"/>
      <c r="S100" s="155">
        <v>1</v>
      </c>
      <c r="T100" s="156"/>
      <c r="U100" s="157"/>
      <c r="V100" s="155">
        <v>1</v>
      </c>
      <c r="W100" s="156"/>
      <c r="X100" s="157"/>
      <c r="Y100" s="155">
        <v>1</v>
      </c>
      <c r="Z100" s="156"/>
      <c r="AA100" s="157"/>
      <c r="AB100" s="155">
        <v>1</v>
      </c>
      <c r="AC100" s="156"/>
      <c r="AD100" s="157"/>
      <c r="AE100" s="155">
        <v>1</v>
      </c>
      <c r="AF100" s="156"/>
      <c r="AG100" s="157"/>
      <c r="AH100" s="158">
        <v>5</v>
      </c>
      <c r="AI100" s="159"/>
      <c r="AJ100" s="159"/>
      <c r="AK100" s="159"/>
      <c r="AL100" s="160"/>
      <c r="AM100" s="198"/>
      <c r="AN100" s="198"/>
      <c r="AO100" s="198"/>
      <c r="AP100" s="198"/>
      <c r="AQ100" s="155">
        <v>43</v>
      </c>
      <c r="AR100" s="156"/>
      <c r="AS100" s="157"/>
      <c r="AT100" s="155" t="s">
        <v>18</v>
      </c>
      <c r="AU100" s="156"/>
      <c r="AV100" s="156"/>
      <c r="AW100" s="156"/>
      <c r="AX100" s="156"/>
      <c r="AY100" s="156"/>
      <c r="AZ100" s="156"/>
      <c r="BA100" s="156"/>
      <c r="BB100" s="156"/>
      <c r="BC100" s="156"/>
      <c r="BD100" s="156"/>
      <c r="BE100" s="156"/>
      <c r="BF100" s="156"/>
      <c r="BG100" s="156"/>
      <c r="BH100" s="157"/>
      <c r="BI100" s="155">
        <v>0</v>
      </c>
      <c r="BJ100" s="156"/>
      <c r="BK100" s="157"/>
      <c r="BL100" s="155">
        <v>0</v>
      </c>
      <c r="BM100" s="156"/>
      <c r="BN100" s="157"/>
      <c r="BO100" s="155">
        <v>0</v>
      </c>
      <c r="BP100" s="156"/>
      <c r="BQ100" s="157"/>
      <c r="BR100" s="155">
        <v>0</v>
      </c>
      <c r="BS100" s="156"/>
      <c r="BT100" s="157"/>
      <c r="BU100" s="155">
        <v>0</v>
      </c>
      <c r="BV100" s="156"/>
      <c r="BW100" s="157"/>
      <c r="BX100" s="158">
        <v>0</v>
      </c>
      <c r="BY100" s="159"/>
      <c r="BZ100" s="159"/>
      <c r="CA100" s="159"/>
      <c r="CB100" s="160"/>
      <c r="CC100" s="8"/>
    </row>
    <row r="101" spans="1:109" ht="27" thickTop="1" thickBot="1" x14ac:dyDescent="0.4">
      <c r="A101" s="6"/>
      <c r="B101" s="152"/>
      <c r="C101" s="153"/>
      <c r="D101" s="154"/>
      <c r="E101" s="161" t="s">
        <v>19</v>
      </c>
      <c r="F101" s="162"/>
      <c r="G101" s="162"/>
      <c r="H101" s="162"/>
      <c r="I101" s="162"/>
      <c r="J101" s="162"/>
      <c r="K101" s="162"/>
      <c r="L101" s="162"/>
      <c r="M101" s="162"/>
      <c r="N101" s="162"/>
      <c r="O101" s="162"/>
      <c r="P101" s="162"/>
      <c r="Q101" s="162"/>
      <c r="R101" s="163"/>
      <c r="S101" s="145">
        <v>34</v>
      </c>
      <c r="T101" s="146"/>
      <c r="U101" s="147"/>
      <c r="V101" s="145">
        <v>41</v>
      </c>
      <c r="W101" s="146"/>
      <c r="X101" s="147"/>
      <c r="Y101" s="145">
        <v>30</v>
      </c>
      <c r="Z101" s="146"/>
      <c r="AA101" s="147"/>
      <c r="AB101" s="145">
        <v>48</v>
      </c>
      <c r="AC101" s="146"/>
      <c r="AD101" s="147"/>
      <c r="AE101" s="145">
        <v>32</v>
      </c>
      <c r="AF101" s="146"/>
      <c r="AG101" s="147"/>
      <c r="AH101" s="148">
        <v>185</v>
      </c>
      <c r="AI101" s="149"/>
      <c r="AJ101" s="149"/>
      <c r="AK101" s="149"/>
      <c r="AL101" s="150"/>
      <c r="AM101" s="198"/>
      <c r="AN101" s="198"/>
      <c r="AO101" s="198"/>
      <c r="AP101" s="198"/>
      <c r="AQ101" s="152"/>
      <c r="AR101" s="153"/>
      <c r="AS101" s="154"/>
      <c r="AT101" s="161" t="s">
        <v>19</v>
      </c>
      <c r="AU101" s="162"/>
      <c r="AV101" s="162"/>
      <c r="AW101" s="162"/>
      <c r="AX101" s="162"/>
      <c r="AY101" s="162"/>
      <c r="AZ101" s="162"/>
      <c r="BA101" s="162"/>
      <c r="BB101" s="162"/>
      <c r="BC101" s="162"/>
      <c r="BD101" s="162"/>
      <c r="BE101" s="162"/>
      <c r="BF101" s="162"/>
      <c r="BG101" s="162"/>
      <c r="BH101" s="163"/>
      <c r="BI101" s="145">
        <v>52</v>
      </c>
      <c r="BJ101" s="146"/>
      <c r="BK101" s="147"/>
      <c r="BL101" s="145">
        <v>45</v>
      </c>
      <c r="BM101" s="146"/>
      <c r="BN101" s="147"/>
      <c r="BO101" s="145">
        <v>56</v>
      </c>
      <c r="BP101" s="146"/>
      <c r="BQ101" s="147"/>
      <c r="BR101" s="145">
        <v>38</v>
      </c>
      <c r="BS101" s="146"/>
      <c r="BT101" s="147"/>
      <c r="BU101" s="145">
        <v>54</v>
      </c>
      <c r="BV101" s="146"/>
      <c r="BW101" s="147"/>
      <c r="BX101" s="148">
        <v>245</v>
      </c>
      <c r="BY101" s="149"/>
      <c r="BZ101" s="149"/>
      <c r="CA101" s="149"/>
      <c r="CB101" s="150"/>
      <c r="CC101" s="8"/>
    </row>
    <row r="102" spans="1:109" s="15" customFormat="1" ht="12.75" thickTop="1" thickBot="1" x14ac:dyDescent="0.25">
      <c r="A102" s="18"/>
      <c r="B102" s="151"/>
      <c r="C102" s="151"/>
      <c r="D102" s="151"/>
      <c r="E102" s="151"/>
      <c r="F102" s="151"/>
      <c r="G102" s="151"/>
      <c r="H102" s="151"/>
      <c r="I102" s="151"/>
      <c r="J102" s="151"/>
      <c r="K102" s="151"/>
      <c r="L102" s="151"/>
      <c r="M102" s="151"/>
      <c r="N102" s="151"/>
      <c r="O102" s="151"/>
      <c r="P102" s="151"/>
      <c r="Q102" s="151"/>
      <c r="R102" s="151"/>
      <c r="S102" s="19"/>
      <c r="T102" s="20" t="s">
        <v>20</v>
      </c>
      <c r="U102" s="19"/>
      <c r="V102" s="19"/>
      <c r="W102" s="20" t="s">
        <v>20</v>
      </c>
      <c r="X102" s="19"/>
      <c r="Y102" s="19"/>
      <c r="Z102" s="20" t="s">
        <v>20</v>
      </c>
      <c r="AA102" s="19"/>
      <c r="AB102" s="19"/>
      <c r="AC102" s="20" t="s">
        <v>21</v>
      </c>
      <c r="AD102" s="19"/>
      <c r="AE102" s="19"/>
      <c r="AF102" s="20" t="s">
        <v>20</v>
      </c>
      <c r="AG102" s="19"/>
      <c r="AH102" s="19"/>
      <c r="AI102" s="19"/>
      <c r="AJ102" s="32" t="s">
        <v>20</v>
      </c>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20" t="s">
        <v>21</v>
      </c>
      <c r="BK102" s="19"/>
      <c r="BL102" s="19"/>
      <c r="BM102" s="20" t="s">
        <v>21</v>
      </c>
      <c r="BN102" s="19"/>
      <c r="BO102" s="19"/>
      <c r="BP102" s="20" t="s">
        <v>21</v>
      </c>
      <c r="BQ102" s="19"/>
      <c r="BR102" s="19"/>
      <c r="BS102" s="20" t="s">
        <v>20</v>
      </c>
      <c r="BT102" s="19"/>
      <c r="BU102" s="19"/>
      <c r="BV102" s="20" t="s">
        <v>21</v>
      </c>
      <c r="BW102" s="19"/>
      <c r="BX102" s="19"/>
      <c r="BY102" s="19"/>
      <c r="BZ102" s="32" t="s">
        <v>21</v>
      </c>
      <c r="CA102" s="19"/>
      <c r="CB102" s="21"/>
      <c r="CC102" s="22"/>
      <c r="DE102" s="16"/>
    </row>
    <row r="103" spans="1:109" s="29" customFormat="1" ht="14.25" thickTop="1" thickBot="1" x14ac:dyDescent="0.25">
      <c r="A103" s="23"/>
      <c r="B103" s="24"/>
      <c r="C103" s="24"/>
      <c r="D103" s="24"/>
      <c r="E103" s="24"/>
      <c r="F103" s="24"/>
      <c r="G103" s="25"/>
      <c r="H103" s="25"/>
      <c r="I103" s="25"/>
      <c r="J103" s="25"/>
      <c r="K103" s="25"/>
      <c r="L103" s="25"/>
      <c r="M103" s="25"/>
      <c r="N103" s="25"/>
      <c r="O103" s="25"/>
      <c r="P103" s="25"/>
      <c r="Q103" s="25"/>
      <c r="R103" s="25"/>
      <c r="S103" s="25"/>
      <c r="T103" s="26">
        <v>1</v>
      </c>
      <c r="U103" s="26"/>
      <c r="V103" s="26"/>
      <c r="W103" s="26">
        <v>2</v>
      </c>
      <c r="X103" s="26"/>
      <c r="Y103" s="26"/>
      <c r="Z103" s="26">
        <v>2</v>
      </c>
      <c r="AA103" s="26"/>
      <c r="AB103" s="26"/>
      <c r="AC103" s="26">
        <v>2</v>
      </c>
      <c r="AD103" s="26"/>
      <c r="AE103" s="26"/>
      <c r="AF103" s="26">
        <v>2</v>
      </c>
      <c r="AG103" s="26"/>
      <c r="AH103" s="26"/>
      <c r="AI103" s="26"/>
      <c r="AJ103" s="26">
        <v>9</v>
      </c>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6">
        <v>4</v>
      </c>
      <c r="BK103" s="26"/>
      <c r="BL103" s="26"/>
      <c r="BM103" s="26">
        <v>3</v>
      </c>
      <c r="BN103" s="26"/>
      <c r="BO103" s="26"/>
      <c r="BP103" s="26">
        <v>3</v>
      </c>
      <c r="BQ103" s="26"/>
      <c r="BR103" s="26"/>
      <c r="BS103" s="26">
        <v>1</v>
      </c>
      <c r="BT103" s="26"/>
      <c r="BU103" s="26"/>
      <c r="BV103" s="26">
        <v>4</v>
      </c>
      <c r="BW103" s="26"/>
      <c r="BX103" s="26"/>
      <c r="BY103" s="26"/>
      <c r="BZ103" s="26">
        <v>15</v>
      </c>
      <c r="CA103" s="25"/>
      <c r="CB103" s="27"/>
      <c r="CC103" s="28"/>
      <c r="DE103" s="30"/>
    </row>
    <row r="104" spans="1:109" ht="18.75" thickTop="1" x14ac:dyDescent="0.25"/>
    <row r="105" spans="1:109" ht="18.75" thickBot="1" x14ac:dyDescent="0.3"/>
    <row r="106" spans="1:109" ht="30.75" thickTop="1" x14ac:dyDescent="0.4">
      <c r="A106" s="33"/>
      <c r="B106" s="215" t="s">
        <v>34</v>
      </c>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6"/>
      <c r="BX106" s="216"/>
      <c r="BY106" s="216"/>
      <c r="BZ106" s="216"/>
      <c r="CA106" s="216"/>
      <c r="CB106" s="216"/>
      <c r="CC106" s="34"/>
    </row>
    <row r="107" spans="1:109" ht="24" thickBot="1" x14ac:dyDescent="0.4">
      <c r="A107" s="217" t="s">
        <v>0</v>
      </c>
      <c r="B107" s="205"/>
      <c r="C107" s="205"/>
      <c r="D107" s="205"/>
      <c r="E107" s="218" t="s">
        <v>1</v>
      </c>
      <c r="F107" s="219"/>
      <c r="G107" s="219"/>
      <c r="H107" s="219"/>
      <c r="I107" s="219"/>
      <c r="J107" s="219"/>
      <c r="K107" s="219"/>
      <c r="L107" s="219"/>
      <c r="M107" s="219"/>
      <c r="N107" s="220"/>
      <c r="O107" s="220"/>
      <c r="P107" s="220"/>
      <c r="Q107" s="220"/>
      <c r="R107" s="220"/>
      <c r="S107" s="220"/>
      <c r="T107" s="220"/>
      <c r="U107" s="220"/>
      <c r="V107" s="220"/>
      <c r="W107" s="220"/>
      <c r="X107" s="220"/>
      <c r="Y107" s="220"/>
      <c r="Z107" s="220"/>
      <c r="AA107" s="220"/>
      <c r="AB107" s="221">
        <v>42984</v>
      </c>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0"/>
      <c r="BB107" s="222"/>
      <c r="BC107" s="222"/>
      <c r="BD107" s="222"/>
      <c r="BE107" s="222"/>
      <c r="BF107" s="222"/>
      <c r="BG107" s="222"/>
      <c r="BH107" s="222"/>
      <c r="BI107" s="222"/>
      <c r="BJ107" s="222"/>
      <c r="BK107" s="223" t="s">
        <v>2</v>
      </c>
      <c r="BL107" s="223"/>
      <c r="BM107" s="223"/>
      <c r="BN107" s="223"/>
      <c r="BO107" s="223"/>
      <c r="BP107" s="223"/>
      <c r="BQ107" s="223"/>
      <c r="BR107" s="202" t="s">
        <v>99</v>
      </c>
      <c r="BS107" s="202"/>
      <c r="BT107" s="202"/>
      <c r="BU107" s="203"/>
      <c r="BV107" s="202"/>
      <c r="BW107" s="202"/>
      <c r="BX107" s="202"/>
      <c r="BY107" s="202"/>
      <c r="BZ107" s="204" t="s">
        <v>100</v>
      </c>
      <c r="CA107" s="205"/>
      <c r="CB107" s="205"/>
      <c r="CC107" s="206"/>
    </row>
    <row r="108" spans="1:109" ht="31.5" thickTop="1" thickBot="1" x14ac:dyDescent="0.45">
      <c r="A108" s="3" t="s">
        <v>101</v>
      </c>
      <c r="B108" s="152" t="s">
        <v>6</v>
      </c>
      <c r="C108" s="153"/>
      <c r="D108" s="153"/>
      <c r="E108" s="153"/>
      <c r="F108" s="153"/>
      <c r="G108" s="154"/>
      <c r="H108" s="148" t="s">
        <v>102</v>
      </c>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8"/>
      <c r="AH108" s="209">
        <v>1</v>
      </c>
      <c r="AI108" s="210"/>
      <c r="AJ108" s="210"/>
      <c r="AK108" s="210"/>
      <c r="AL108" s="211"/>
      <c r="AM108" s="212"/>
      <c r="AN108" s="213"/>
      <c r="AO108" s="213"/>
      <c r="AP108" s="214"/>
      <c r="AQ108" s="152" t="s">
        <v>7</v>
      </c>
      <c r="AR108" s="153"/>
      <c r="AS108" s="153"/>
      <c r="AT108" s="153"/>
      <c r="AU108" s="153"/>
      <c r="AV108" s="154"/>
      <c r="AW108" s="148" t="s">
        <v>103</v>
      </c>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8"/>
      <c r="BX108" s="209">
        <v>5</v>
      </c>
      <c r="BY108" s="210"/>
      <c r="BZ108" s="210"/>
      <c r="CA108" s="210"/>
      <c r="CB108" s="211"/>
      <c r="CC108" s="4" t="s">
        <v>104</v>
      </c>
      <c r="CD108" s="5"/>
      <c r="CE108" s="5"/>
    </row>
    <row r="109" spans="1:109" ht="27" thickTop="1" thickBot="1" x14ac:dyDescent="0.4">
      <c r="A109" s="6"/>
      <c r="B109" s="199" t="s">
        <v>10</v>
      </c>
      <c r="C109" s="200"/>
      <c r="D109" s="201"/>
      <c r="E109" s="161" t="s">
        <v>11</v>
      </c>
      <c r="F109" s="162"/>
      <c r="G109" s="162"/>
      <c r="H109" s="162"/>
      <c r="I109" s="162"/>
      <c r="J109" s="162"/>
      <c r="K109" s="162"/>
      <c r="L109" s="162"/>
      <c r="M109" s="162"/>
      <c r="N109" s="162"/>
      <c r="O109" s="162"/>
      <c r="P109" s="162"/>
      <c r="Q109" s="162"/>
      <c r="R109" s="163"/>
      <c r="S109" s="161">
        <v>1</v>
      </c>
      <c r="T109" s="162"/>
      <c r="U109" s="163"/>
      <c r="V109" s="161">
        <v>2</v>
      </c>
      <c r="W109" s="162"/>
      <c r="X109" s="163"/>
      <c r="Y109" s="161">
        <v>3</v>
      </c>
      <c r="Z109" s="162"/>
      <c r="AA109" s="163"/>
      <c r="AB109" s="161">
        <v>4</v>
      </c>
      <c r="AC109" s="162"/>
      <c r="AD109" s="163"/>
      <c r="AE109" s="161">
        <v>5</v>
      </c>
      <c r="AF109" s="162"/>
      <c r="AG109" s="163"/>
      <c r="AH109" s="161" t="s">
        <v>12</v>
      </c>
      <c r="AI109" s="162"/>
      <c r="AJ109" s="162"/>
      <c r="AK109" s="162"/>
      <c r="AL109" s="163"/>
      <c r="AM109" s="197"/>
      <c r="AN109" s="197"/>
      <c r="AO109" s="197"/>
      <c r="AP109" s="197"/>
      <c r="AQ109" s="161" t="s">
        <v>10</v>
      </c>
      <c r="AR109" s="162"/>
      <c r="AS109" s="163"/>
      <c r="AT109" s="161" t="s">
        <v>11</v>
      </c>
      <c r="AU109" s="162"/>
      <c r="AV109" s="162"/>
      <c r="AW109" s="162"/>
      <c r="AX109" s="162"/>
      <c r="AY109" s="162"/>
      <c r="AZ109" s="162"/>
      <c r="BA109" s="162"/>
      <c r="BB109" s="162"/>
      <c r="BC109" s="162"/>
      <c r="BD109" s="162"/>
      <c r="BE109" s="162"/>
      <c r="BF109" s="162"/>
      <c r="BG109" s="162"/>
      <c r="BH109" s="163"/>
      <c r="BI109" s="161">
        <v>1</v>
      </c>
      <c r="BJ109" s="162"/>
      <c r="BK109" s="163"/>
      <c r="BL109" s="161">
        <v>2</v>
      </c>
      <c r="BM109" s="162"/>
      <c r="BN109" s="163"/>
      <c r="BO109" s="161">
        <v>3</v>
      </c>
      <c r="BP109" s="162"/>
      <c r="BQ109" s="163"/>
      <c r="BR109" s="161">
        <v>4</v>
      </c>
      <c r="BS109" s="162"/>
      <c r="BT109" s="163"/>
      <c r="BU109" s="161">
        <v>5</v>
      </c>
      <c r="BV109" s="162"/>
      <c r="BW109" s="163"/>
      <c r="BX109" s="161" t="s">
        <v>12</v>
      </c>
      <c r="BY109" s="195"/>
      <c r="BZ109" s="195"/>
      <c r="CA109" s="195"/>
      <c r="CB109" s="196"/>
      <c r="CC109" s="8"/>
    </row>
    <row r="110" spans="1:109" ht="27" thickTop="1" thickBot="1" x14ac:dyDescent="0.4">
      <c r="A110" s="3" t="s">
        <v>13</v>
      </c>
      <c r="B110" s="184">
        <v>6.08</v>
      </c>
      <c r="C110" s="185"/>
      <c r="D110" s="186"/>
      <c r="E110" s="190" t="s">
        <v>105</v>
      </c>
      <c r="F110" s="191"/>
      <c r="G110" s="191"/>
      <c r="H110" s="191"/>
      <c r="I110" s="191"/>
      <c r="J110" s="191"/>
      <c r="K110" s="191"/>
      <c r="L110" s="191"/>
      <c r="M110" s="191"/>
      <c r="N110" s="191"/>
      <c r="O110" s="191"/>
      <c r="P110" s="191"/>
      <c r="Q110" s="191"/>
      <c r="R110" s="192"/>
      <c r="S110" s="176">
        <v>15</v>
      </c>
      <c r="T110" s="177"/>
      <c r="U110" s="178"/>
      <c r="V110" s="176">
        <v>10</v>
      </c>
      <c r="W110" s="177"/>
      <c r="X110" s="178"/>
      <c r="Y110" s="176">
        <v>4</v>
      </c>
      <c r="Z110" s="177"/>
      <c r="AA110" s="178"/>
      <c r="AB110" s="176">
        <v>0</v>
      </c>
      <c r="AC110" s="177"/>
      <c r="AD110" s="178"/>
      <c r="AE110" s="176">
        <v>0</v>
      </c>
      <c r="AF110" s="177"/>
      <c r="AG110" s="178"/>
      <c r="AH110" s="170">
        <v>29</v>
      </c>
      <c r="AI110" s="179"/>
      <c r="AJ110" s="179"/>
      <c r="AK110" s="179"/>
      <c r="AL110" s="180"/>
      <c r="AM110" s="198"/>
      <c r="AN110" s="198"/>
      <c r="AO110" s="198"/>
      <c r="AP110" s="198"/>
      <c r="AQ110" s="184">
        <v>7.5</v>
      </c>
      <c r="AR110" s="185"/>
      <c r="AS110" s="186"/>
      <c r="AT110" s="190" t="s">
        <v>106</v>
      </c>
      <c r="AU110" s="191"/>
      <c r="AV110" s="191"/>
      <c r="AW110" s="191"/>
      <c r="AX110" s="191"/>
      <c r="AY110" s="191"/>
      <c r="AZ110" s="191"/>
      <c r="BA110" s="191"/>
      <c r="BB110" s="191"/>
      <c r="BC110" s="191"/>
      <c r="BD110" s="191"/>
      <c r="BE110" s="191"/>
      <c r="BF110" s="191"/>
      <c r="BG110" s="191"/>
      <c r="BH110" s="192"/>
      <c r="BI110" s="152">
        <v>2</v>
      </c>
      <c r="BJ110" s="153"/>
      <c r="BK110" s="154"/>
      <c r="BL110" s="152">
        <v>10</v>
      </c>
      <c r="BM110" s="153"/>
      <c r="BN110" s="154"/>
      <c r="BO110" s="152">
        <v>11</v>
      </c>
      <c r="BP110" s="153"/>
      <c r="BQ110" s="154"/>
      <c r="BR110" s="152">
        <v>6</v>
      </c>
      <c r="BS110" s="153"/>
      <c r="BT110" s="154"/>
      <c r="BU110" s="152">
        <v>10</v>
      </c>
      <c r="BV110" s="153"/>
      <c r="BW110" s="154"/>
      <c r="BX110" s="170">
        <v>39</v>
      </c>
      <c r="BY110" s="171"/>
      <c r="BZ110" s="171"/>
      <c r="CA110" s="171"/>
      <c r="CB110" s="172"/>
      <c r="CC110" s="9" t="s">
        <v>13</v>
      </c>
    </row>
    <row r="111" spans="1:109" s="15" customFormat="1" ht="12.75" thickTop="1" thickBot="1" x14ac:dyDescent="0.25">
      <c r="A111" s="10"/>
      <c r="B111" s="187"/>
      <c r="C111" s="188"/>
      <c r="D111" s="189"/>
      <c r="E111" s="193"/>
      <c r="F111" s="193"/>
      <c r="G111" s="193"/>
      <c r="H111" s="193"/>
      <c r="I111" s="193"/>
      <c r="J111" s="193"/>
      <c r="K111" s="193"/>
      <c r="L111" s="193"/>
      <c r="M111" s="193"/>
      <c r="N111" s="193"/>
      <c r="O111" s="193"/>
      <c r="P111" s="193"/>
      <c r="Q111" s="193"/>
      <c r="R111" s="194"/>
      <c r="S111" s="11">
        <v>6</v>
      </c>
      <c r="T111" s="12" t="s">
        <v>13</v>
      </c>
      <c r="U111" s="13" t="s">
        <v>14</v>
      </c>
      <c r="V111" s="11">
        <v>7</v>
      </c>
      <c r="W111" s="12" t="s">
        <v>13</v>
      </c>
      <c r="X111" s="13"/>
      <c r="Y111" s="11">
        <v>8</v>
      </c>
      <c r="Z111" s="12" t="s">
        <v>13</v>
      </c>
      <c r="AA111" s="13" t="s">
        <v>14</v>
      </c>
      <c r="AB111" s="11">
        <v>9</v>
      </c>
      <c r="AC111" s="12" t="s">
        <v>13</v>
      </c>
      <c r="AD111" s="13"/>
      <c r="AE111" s="17">
        <v>10</v>
      </c>
      <c r="AF111" s="12" t="s">
        <v>13</v>
      </c>
      <c r="AG111" s="13" t="s">
        <v>14</v>
      </c>
      <c r="AH111" s="181"/>
      <c r="AI111" s="182"/>
      <c r="AJ111" s="182"/>
      <c r="AK111" s="182"/>
      <c r="AL111" s="183"/>
      <c r="AM111" s="198"/>
      <c r="AN111" s="198"/>
      <c r="AO111" s="198"/>
      <c r="AP111" s="198"/>
      <c r="AQ111" s="187"/>
      <c r="AR111" s="188"/>
      <c r="AS111" s="189"/>
      <c r="AT111" s="193"/>
      <c r="AU111" s="193"/>
      <c r="AV111" s="193"/>
      <c r="AW111" s="193"/>
      <c r="AX111" s="193"/>
      <c r="AY111" s="193"/>
      <c r="AZ111" s="193"/>
      <c r="BA111" s="193"/>
      <c r="BB111" s="193"/>
      <c r="BC111" s="193"/>
      <c r="BD111" s="193"/>
      <c r="BE111" s="193"/>
      <c r="BF111" s="193"/>
      <c r="BG111" s="193"/>
      <c r="BH111" s="194"/>
      <c r="BI111" s="11">
        <v>1</v>
      </c>
      <c r="BJ111" s="12" t="s">
        <v>13</v>
      </c>
      <c r="BK111" s="13"/>
      <c r="BL111" s="11">
        <v>5</v>
      </c>
      <c r="BM111" s="12" t="s">
        <v>13</v>
      </c>
      <c r="BN111" s="13" t="s">
        <v>14</v>
      </c>
      <c r="BO111" s="11">
        <v>4</v>
      </c>
      <c r="BP111" s="12" t="s">
        <v>13</v>
      </c>
      <c r="BQ111" s="13"/>
      <c r="BR111" s="11">
        <v>3</v>
      </c>
      <c r="BS111" s="12" t="s">
        <v>13</v>
      </c>
      <c r="BT111" s="13" t="s">
        <v>14</v>
      </c>
      <c r="BU111" s="11">
        <v>2</v>
      </c>
      <c r="BV111" s="12" t="s">
        <v>13</v>
      </c>
      <c r="BW111" s="13" t="s">
        <v>14</v>
      </c>
      <c r="BX111" s="173"/>
      <c r="BY111" s="174"/>
      <c r="BZ111" s="174"/>
      <c r="CA111" s="174"/>
      <c r="CB111" s="175"/>
      <c r="CC111" s="14"/>
      <c r="DE111" s="16"/>
    </row>
    <row r="112" spans="1:109" ht="27" thickTop="1" thickBot="1" x14ac:dyDescent="0.4">
      <c r="A112" s="3" t="s">
        <v>13</v>
      </c>
      <c r="B112" s="184">
        <v>7.15</v>
      </c>
      <c r="C112" s="185"/>
      <c r="D112" s="186"/>
      <c r="E112" s="190" t="s">
        <v>107</v>
      </c>
      <c r="F112" s="191"/>
      <c r="G112" s="191"/>
      <c r="H112" s="191"/>
      <c r="I112" s="191"/>
      <c r="J112" s="191"/>
      <c r="K112" s="191"/>
      <c r="L112" s="191"/>
      <c r="M112" s="191"/>
      <c r="N112" s="191"/>
      <c r="O112" s="191"/>
      <c r="P112" s="191"/>
      <c r="Q112" s="191"/>
      <c r="R112" s="192"/>
      <c r="S112" s="176">
        <v>7</v>
      </c>
      <c r="T112" s="177"/>
      <c r="U112" s="178"/>
      <c r="V112" s="176">
        <v>10</v>
      </c>
      <c r="W112" s="177"/>
      <c r="X112" s="178"/>
      <c r="Y112" s="176">
        <v>2</v>
      </c>
      <c r="Z112" s="177"/>
      <c r="AA112" s="178"/>
      <c r="AB112" s="176">
        <v>11</v>
      </c>
      <c r="AC112" s="177"/>
      <c r="AD112" s="178"/>
      <c r="AE112" s="176">
        <v>7</v>
      </c>
      <c r="AF112" s="177"/>
      <c r="AG112" s="178"/>
      <c r="AH112" s="170">
        <v>37</v>
      </c>
      <c r="AI112" s="179"/>
      <c r="AJ112" s="179"/>
      <c r="AK112" s="179"/>
      <c r="AL112" s="180"/>
      <c r="AM112" s="198"/>
      <c r="AN112" s="198"/>
      <c r="AO112" s="198"/>
      <c r="AP112" s="198"/>
      <c r="AQ112" s="184">
        <v>7.53</v>
      </c>
      <c r="AR112" s="185"/>
      <c r="AS112" s="186"/>
      <c r="AT112" s="190" t="s">
        <v>108</v>
      </c>
      <c r="AU112" s="191"/>
      <c r="AV112" s="191"/>
      <c r="AW112" s="191"/>
      <c r="AX112" s="191"/>
      <c r="AY112" s="191"/>
      <c r="AZ112" s="191"/>
      <c r="BA112" s="191"/>
      <c r="BB112" s="191"/>
      <c r="BC112" s="191"/>
      <c r="BD112" s="191"/>
      <c r="BE112" s="191"/>
      <c r="BF112" s="191"/>
      <c r="BG112" s="191"/>
      <c r="BH112" s="192"/>
      <c r="BI112" s="167">
        <v>10</v>
      </c>
      <c r="BJ112" s="168"/>
      <c r="BK112" s="169"/>
      <c r="BL112" s="167">
        <v>7</v>
      </c>
      <c r="BM112" s="168"/>
      <c r="BN112" s="169"/>
      <c r="BO112" s="167">
        <v>1</v>
      </c>
      <c r="BP112" s="168"/>
      <c r="BQ112" s="169"/>
      <c r="BR112" s="167">
        <v>11</v>
      </c>
      <c r="BS112" s="168"/>
      <c r="BT112" s="169"/>
      <c r="BU112" s="167">
        <v>16</v>
      </c>
      <c r="BV112" s="168"/>
      <c r="BW112" s="169"/>
      <c r="BX112" s="170">
        <v>45</v>
      </c>
      <c r="BY112" s="171"/>
      <c r="BZ112" s="171"/>
      <c r="CA112" s="171"/>
      <c r="CB112" s="172"/>
      <c r="CC112" s="9" t="s">
        <v>13</v>
      </c>
    </row>
    <row r="113" spans="1:109" s="15" customFormat="1" ht="12.75" customHeight="1" thickTop="1" thickBot="1" x14ac:dyDescent="0.25">
      <c r="A113" s="10"/>
      <c r="B113" s="187"/>
      <c r="C113" s="188"/>
      <c r="D113" s="189"/>
      <c r="E113" s="193"/>
      <c r="F113" s="193"/>
      <c r="G113" s="193"/>
      <c r="H113" s="193"/>
      <c r="I113" s="193"/>
      <c r="J113" s="193"/>
      <c r="K113" s="193"/>
      <c r="L113" s="193"/>
      <c r="M113" s="193"/>
      <c r="N113" s="193"/>
      <c r="O113" s="193"/>
      <c r="P113" s="193"/>
      <c r="Q113" s="193"/>
      <c r="R113" s="194"/>
      <c r="S113" s="11">
        <v>7</v>
      </c>
      <c r="T113" s="12" t="s">
        <v>13</v>
      </c>
      <c r="U113" s="13" t="s">
        <v>14</v>
      </c>
      <c r="V113" s="11">
        <v>8</v>
      </c>
      <c r="W113" s="12" t="s">
        <v>13</v>
      </c>
      <c r="X113" s="13"/>
      <c r="Y113" s="11">
        <v>9</v>
      </c>
      <c r="Z113" s="12" t="s">
        <v>13</v>
      </c>
      <c r="AA113" s="13" t="s">
        <v>14</v>
      </c>
      <c r="AB113" s="17">
        <v>10</v>
      </c>
      <c r="AC113" s="12" t="s">
        <v>13</v>
      </c>
      <c r="AD113" s="13"/>
      <c r="AE113" s="11">
        <v>6</v>
      </c>
      <c r="AF113" s="12" t="s">
        <v>13</v>
      </c>
      <c r="AG113" s="13"/>
      <c r="AH113" s="181"/>
      <c r="AI113" s="182"/>
      <c r="AJ113" s="182"/>
      <c r="AK113" s="182"/>
      <c r="AL113" s="183"/>
      <c r="AM113" s="198"/>
      <c r="AN113" s="198"/>
      <c r="AO113" s="198"/>
      <c r="AP113" s="198"/>
      <c r="AQ113" s="187"/>
      <c r="AR113" s="188"/>
      <c r="AS113" s="189"/>
      <c r="AT113" s="193"/>
      <c r="AU113" s="193"/>
      <c r="AV113" s="193"/>
      <c r="AW113" s="193"/>
      <c r="AX113" s="193"/>
      <c r="AY113" s="193"/>
      <c r="AZ113" s="193"/>
      <c r="BA113" s="193"/>
      <c r="BB113" s="193"/>
      <c r="BC113" s="193"/>
      <c r="BD113" s="193"/>
      <c r="BE113" s="193"/>
      <c r="BF113" s="193"/>
      <c r="BG113" s="193"/>
      <c r="BH113" s="194"/>
      <c r="BI113" s="11">
        <v>2</v>
      </c>
      <c r="BJ113" s="12" t="s">
        <v>13</v>
      </c>
      <c r="BK113" s="13"/>
      <c r="BL113" s="11">
        <v>1</v>
      </c>
      <c r="BM113" s="12" t="s">
        <v>13</v>
      </c>
      <c r="BN113" s="13" t="s">
        <v>14</v>
      </c>
      <c r="BO113" s="11">
        <v>5</v>
      </c>
      <c r="BP113" s="12" t="s">
        <v>13</v>
      </c>
      <c r="BQ113" s="13"/>
      <c r="BR113" s="11">
        <v>4</v>
      </c>
      <c r="BS113" s="12" t="s">
        <v>13</v>
      </c>
      <c r="BT113" s="13" t="s">
        <v>14</v>
      </c>
      <c r="BU113" s="11">
        <v>3</v>
      </c>
      <c r="BV113" s="12" t="s">
        <v>16</v>
      </c>
      <c r="BW113" s="13"/>
      <c r="BX113" s="173"/>
      <c r="BY113" s="174"/>
      <c r="BZ113" s="174"/>
      <c r="CA113" s="174"/>
      <c r="CB113" s="175"/>
      <c r="CC113" s="14"/>
      <c r="DE113" s="16"/>
    </row>
    <row r="114" spans="1:109" ht="27" thickTop="1" thickBot="1" x14ac:dyDescent="0.4">
      <c r="A114" s="3" t="s">
        <v>13</v>
      </c>
      <c r="B114" s="184">
        <v>7.16</v>
      </c>
      <c r="C114" s="185"/>
      <c r="D114" s="186"/>
      <c r="E114" s="190" t="s">
        <v>109</v>
      </c>
      <c r="F114" s="191"/>
      <c r="G114" s="191"/>
      <c r="H114" s="191"/>
      <c r="I114" s="191"/>
      <c r="J114" s="191"/>
      <c r="K114" s="191"/>
      <c r="L114" s="191"/>
      <c r="M114" s="191"/>
      <c r="N114" s="191"/>
      <c r="O114" s="191"/>
      <c r="P114" s="191"/>
      <c r="Q114" s="191"/>
      <c r="R114" s="192"/>
      <c r="S114" s="176">
        <v>4</v>
      </c>
      <c r="T114" s="177"/>
      <c r="U114" s="178"/>
      <c r="V114" s="176">
        <v>13</v>
      </c>
      <c r="W114" s="177"/>
      <c r="X114" s="178"/>
      <c r="Y114" s="176">
        <v>5</v>
      </c>
      <c r="Z114" s="177"/>
      <c r="AA114" s="178"/>
      <c r="AB114" s="176">
        <v>11</v>
      </c>
      <c r="AC114" s="177"/>
      <c r="AD114" s="178"/>
      <c r="AE114" s="176">
        <v>1</v>
      </c>
      <c r="AF114" s="177"/>
      <c r="AG114" s="178"/>
      <c r="AH114" s="170">
        <v>34</v>
      </c>
      <c r="AI114" s="179"/>
      <c r="AJ114" s="179"/>
      <c r="AK114" s="179"/>
      <c r="AL114" s="180"/>
      <c r="AM114" s="198"/>
      <c r="AN114" s="198"/>
      <c r="AO114" s="198"/>
      <c r="AP114" s="198"/>
      <c r="AQ114" s="184">
        <v>8.6999999999999993</v>
      </c>
      <c r="AR114" s="185"/>
      <c r="AS114" s="186"/>
      <c r="AT114" s="190" t="s">
        <v>110</v>
      </c>
      <c r="AU114" s="191"/>
      <c r="AV114" s="191"/>
      <c r="AW114" s="191"/>
      <c r="AX114" s="191"/>
      <c r="AY114" s="191"/>
      <c r="AZ114" s="191"/>
      <c r="BA114" s="191"/>
      <c r="BB114" s="191"/>
      <c r="BC114" s="191"/>
      <c r="BD114" s="191"/>
      <c r="BE114" s="191"/>
      <c r="BF114" s="191"/>
      <c r="BG114" s="191"/>
      <c r="BH114" s="192"/>
      <c r="BI114" s="167">
        <v>13</v>
      </c>
      <c r="BJ114" s="168"/>
      <c r="BK114" s="169"/>
      <c r="BL114" s="167">
        <v>7</v>
      </c>
      <c r="BM114" s="168"/>
      <c r="BN114" s="169"/>
      <c r="BO114" s="167">
        <v>13</v>
      </c>
      <c r="BP114" s="168"/>
      <c r="BQ114" s="169"/>
      <c r="BR114" s="167">
        <v>10</v>
      </c>
      <c r="BS114" s="168"/>
      <c r="BT114" s="169"/>
      <c r="BU114" s="167">
        <v>13</v>
      </c>
      <c r="BV114" s="168"/>
      <c r="BW114" s="169"/>
      <c r="BX114" s="170">
        <v>56</v>
      </c>
      <c r="BY114" s="171"/>
      <c r="BZ114" s="171"/>
      <c r="CA114" s="171"/>
      <c r="CB114" s="172"/>
      <c r="CC114" s="9" t="s">
        <v>13</v>
      </c>
    </row>
    <row r="115" spans="1:109" s="15" customFormat="1" ht="12.75" customHeight="1" thickTop="1" thickBot="1" x14ac:dyDescent="0.25">
      <c r="A115" s="10"/>
      <c r="B115" s="187"/>
      <c r="C115" s="188"/>
      <c r="D115" s="189"/>
      <c r="E115" s="193"/>
      <c r="F115" s="193"/>
      <c r="G115" s="193"/>
      <c r="H115" s="193"/>
      <c r="I115" s="193"/>
      <c r="J115" s="193"/>
      <c r="K115" s="193"/>
      <c r="L115" s="193"/>
      <c r="M115" s="193"/>
      <c r="N115" s="193"/>
      <c r="O115" s="193"/>
      <c r="P115" s="193"/>
      <c r="Q115" s="193"/>
      <c r="R115" s="194"/>
      <c r="S115" s="11">
        <v>8</v>
      </c>
      <c r="T115" s="12" t="s">
        <v>13</v>
      </c>
      <c r="U115" s="13" t="s">
        <v>14</v>
      </c>
      <c r="V115" s="11">
        <v>9</v>
      </c>
      <c r="W115" s="12" t="s">
        <v>13</v>
      </c>
      <c r="X115" s="13"/>
      <c r="Y115" s="17">
        <v>10</v>
      </c>
      <c r="Z115" s="12" t="s">
        <v>13</v>
      </c>
      <c r="AA115" s="13" t="s">
        <v>14</v>
      </c>
      <c r="AB115" s="11">
        <v>6</v>
      </c>
      <c r="AC115" s="12" t="s">
        <v>13</v>
      </c>
      <c r="AD115" s="13"/>
      <c r="AE115" s="11">
        <v>7</v>
      </c>
      <c r="AF115" s="12" t="s">
        <v>13</v>
      </c>
      <c r="AG115" s="13" t="s">
        <v>14</v>
      </c>
      <c r="AH115" s="181"/>
      <c r="AI115" s="182"/>
      <c r="AJ115" s="182"/>
      <c r="AK115" s="182"/>
      <c r="AL115" s="183"/>
      <c r="AM115" s="198"/>
      <c r="AN115" s="198"/>
      <c r="AO115" s="198"/>
      <c r="AP115" s="198"/>
      <c r="AQ115" s="187"/>
      <c r="AR115" s="188"/>
      <c r="AS115" s="189"/>
      <c r="AT115" s="193"/>
      <c r="AU115" s="193"/>
      <c r="AV115" s="193"/>
      <c r="AW115" s="193"/>
      <c r="AX115" s="193"/>
      <c r="AY115" s="193"/>
      <c r="AZ115" s="193"/>
      <c r="BA115" s="193"/>
      <c r="BB115" s="193"/>
      <c r="BC115" s="193"/>
      <c r="BD115" s="193"/>
      <c r="BE115" s="193"/>
      <c r="BF115" s="193"/>
      <c r="BG115" s="193"/>
      <c r="BH115" s="194"/>
      <c r="BI115" s="11">
        <v>3</v>
      </c>
      <c r="BJ115" s="12" t="s">
        <v>13</v>
      </c>
      <c r="BK115" s="13"/>
      <c r="BL115" s="11">
        <v>2</v>
      </c>
      <c r="BM115" s="12" t="s">
        <v>13</v>
      </c>
      <c r="BN115" s="13" t="s">
        <v>14</v>
      </c>
      <c r="BO115" s="11">
        <v>1</v>
      </c>
      <c r="BP115" s="12" t="s">
        <v>13</v>
      </c>
      <c r="BQ115" s="13"/>
      <c r="BR115" s="11">
        <v>5</v>
      </c>
      <c r="BS115" s="12" t="s">
        <v>13</v>
      </c>
      <c r="BT115" s="13" t="s">
        <v>14</v>
      </c>
      <c r="BU115" s="11">
        <v>4</v>
      </c>
      <c r="BV115" s="12" t="s">
        <v>13</v>
      </c>
      <c r="BW115" s="13" t="s">
        <v>14</v>
      </c>
      <c r="BX115" s="173"/>
      <c r="BY115" s="174"/>
      <c r="BZ115" s="174"/>
      <c r="CA115" s="174"/>
      <c r="CB115" s="175"/>
      <c r="CC115" s="14"/>
      <c r="DE115" s="16"/>
    </row>
    <row r="116" spans="1:109" ht="27" thickTop="1" thickBot="1" x14ac:dyDescent="0.4">
      <c r="A116" s="3" t="s">
        <v>13</v>
      </c>
      <c r="B116" s="184">
        <v>8.25</v>
      </c>
      <c r="C116" s="185"/>
      <c r="D116" s="186"/>
      <c r="E116" s="190" t="s">
        <v>111</v>
      </c>
      <c r="F116" s="191"/>
      <c r="G116" s="191"/>
      <c r="H116" s="191"/>
      <c r="I116" s="191"/>
      <c r="J116" s="191"/>
      <c r="K116" s="191"/>
      <c r="L116" s="191"/>
      <c r="M116" s="191"/>
      <c r="N116" s="191"/>
      <c r="O116" s="191"/>
      <c r="P116" s="191"/>
      <c r="Q116" s="191"/>
      <c r="R116" s="192"/>
      <c r="S116" s="176">
        <v>2</v>
      </c>
      <c r="T116" s="177"/>
      <c r="U116" s="178"/>
      <c r="V116" s="176">
        <v>6</v>
      </c>
      <c r="W116" s="177"/>
      <c r="X116" s="178"/>
      <c r="Y116" s="176">
        <v>6</v>
      </c>
      <c r="Z116" s="177"/>
      <c r="AA116" s="178"/>
      <c r="AB116" s="176">
        <v>6</v>
      </c>
      <c r="AC116" s="177"/>
      <c r="AD116" s="178"/>
      <c r="AE116" s="176">
        <v>4</v>
      </c>
      <c r="AF116" s="177"/>
      <c r="AG116" s="178"/>
      <c r="AH116" s="170">
        <v>24</v>
      </c>
      <c r="AI116" s="179"/>
      <c r="AJ116" s="179"/>
      <c r="AK116" s="179"/>
      <c r="AL116" s="180"/>
      <c r="AM116" s="198"/>
      <c r="AN116" s="198"/>
      <c r="AO116" s="198"/>
      <c r="AP116" s="198"/>
      <c r="AQ116" s="184">
        <v>9.2899999999999991</v>
      </c>
      <c r="AR116" s="185"/>
      <c r="AS116" s="186"/>
      <c r="AT116" s="190" t="s">
        <v>112</v>
      </c>
      <c r="AU116" s="191"/>
      <c r="AV116" s="191"/>
      <c r="AW116" s="191"/>
      <c r="AX116" s="191"/>
      <c r="AY116" s="191"/>
      <c r="AZ116" s="191"/>
      <c r="BA116" s="191"/>
      <c r="BB116" s="191"/>
      <c r="BC116" s="191"/>
      <c r="BD116" s="191"/>
      <c r="BE116" s="191"/>
      <c r="BF116" s="191"/>
      <c r="BG116" s="191"/>
      <c r="BH116" s="192"/>
      <c r="BI116" s="167">
        <v>15</v>
      </c>
      <c r="BJ116" s="168"/>
      <c r="BK116" s="169"/>
      <c r="BL116" s="167">
        <v>4</v>
      </c>
      <c r="BM116" s="168"/>
      <c r="BN116" s="169"/>
      <c r="BO116" s="167">
        <v>15</v>
      </c>
      <c r="BP116" s="168"/>
      <c r="BQ116" s="169"/>
      <c r="BR116" s="167">
        <v>17</v>
      </c>
      <c r="BS116" s="168"/>
      <c r="BT116" s="169"/>
      <c r="BU116" s="167">
        <v>10</v>
      </c>
      <c r="BV116" s="168"/>
      <c r="BW116" s="169"/>
      <c r="BX116" s="170">
        <v>61</v>
      </c>
      <c r="BY116" s="171"/>
      <c r="BZ116" s="171"/>
      <c r="CA116" s="171"/>
      <c r="CB116" s="172"/>
      <c r="CC116" s="9" t="s">
        <v>13</v>
      </c>
    </row>
    <row r="117" spans="1:109" s="15" customFormat="1" ht="12.75" customHeight="1" thickTop="1" thickBot="1" x14ac:dyDescent="0.25">
      <c r="A117" s="10"/>
      <c r="B117" s="187"/>
      <c r="C117" s="188"/>
      <c r="D117" s="189"/>
      <c r="E117" s="193"/>
      <c r="F117" s="193"/>
      <c r="G117" s="193"/>
      <c r="H117" s="193"/>
      <c r="I117" s="193"/>
      <c r="J117" s="193"/>
      <c r="K117" s="193"/>
      <c r="L117" s="193"/>
      <c r="M117" s="193"/>
      <c r="N117" s="193"/>
      <c r="O117" s="193"/>
      <c r="P117" s="193"/>
      <c r="Q117" s="193"/>
      <c r="R117" s="194"/>
      <c r="S117" s="11">
        <v>9</v>
      </c>
      <c r="T117" s="12" t="s">
        <v>13</v>
      </c>
      <c r="U117" s="13" t="s">
        <v>14</v>
      </c>
      <c r="V117" s="17">
        <v>10</v>
      </c>
      <c r="W117" s="12" t="s">
        <v>13</v>
      </c>
      <c r="X117" s="13"/>
      <c r="Y117" s="11">
        <v>6</v>
      </c>
      <c r="Z117" s="12" t="s">
        <v>13</v>
      </c>
      <c r="AA117" s="13" t="s">
        <v>14</v>
      </c>
      <c r="AB117" s="11">
        <v>7</v>
      </c>
      <c r="AC117" s="12" t="s">
        <v>13</v>
      </c>
      <c r="AD117" s="13"/>
      <c r="AE117" s="11">
        <v>8</v>
      </c>
      <c r="AF117" s="12" t="s">
        <v>13</v>
      </c>
      <c r="AG117" s="13"/>
      <c r="AH117" s="181"/>
      <c r="AI117" s="182"/>
      <c r="AJ117" s="182"/>
      <c r="AK117" s="182"/>
      <c r="AL117" s="183"/>
      <c r="AM117" s="198"/>
      <c r="AN117" s="198"/>
      <c r="AO117" s="198"/>
      <c r="AP117" s="198"/>
      <c r="AQ117" s="187"/>
      <c r="AR117" s="188"/>
      <c r="AS117" s="189"/>
      <c r="AT117" s="193"/>
      <c r="AU117" s="193"/>
      <c r="AV117" s="193"/>
      <c r="AW117" s="193"/>
      <c r="AX117" s="193"/>
      <c r="AY117" s="193"/>
      <c r="AZ117" s="193"/>
      <c r="BA117" s="193"/>
      <c r="BB117" s="193"/>
      <c r="BC117" s="193"/>
      <c r="BD117" s="193"/>
      <c r="BE117" s="193"/>
      <c r="BF117" s="193"/>
      <c r="BG117" s="193"/>
      <c r="BH117" s="194"/>
      <c r="BI117" s="11">
        <v>4</v>
      </c>
      <c r="BJ117" s="12" t="s">
        <v>13</v>
      </c>
      <c r="BK117" s="13"/>
      <c r="BL117" s="11">
        <v>3</v>
      </c>
      <c r="BM117" s="12" t="s">
        <v>13</v>
      </c>
      <c r="BN117" s="13" t="s">
        <v>14</v>
      </c>
      <c r="BO117" s="11">
        <v>2</v>
      </c>
      <c r="BP117" s="12" t="s">
        <v>13</v>
      </c>
      <c r="BQ117" s="13"/>
      <c r="BR117" s="11">
        <v>1</v>
      </c>
      <c r="BS117" s="12" t="s">
        <v>16</v>
      </c>
      <c r="BT117" s="13" t="s">
        <v>14</v>
      </c>
      <c r="BU117" s="11">
        <v>5</v>
      </c>
      <c r="BV117" s="12" t="s">
        <v>13</v>
      </c>
      <c r="BW117" s="13"/>
      <c r="BX117" s="173"/>
      <c r="BY117" s="174"/>
      <c r="BZ117" s="174"/>
      <c r="CA117" s="174"/>
      <c r="CB117" s="175"/>
      <c r="CC117" s="14"/>
      <c r="DE117" s="16"/>
    </row>
    <row r="118" spans="1:109" ht="27" thickTop="1" thickBot="1" x14ac:dyDescent="0.4">
      <c r="A118" s="3" t="s">
        <v>13</v>
      </c>
      <c r="B118" s="184">
        <v>10.53</v>
      </c>
      <c r="C118" s="185"/>
      <c r="D118" s="186"/>
      <c r="E118" s="190" t="s">
        <v>113</v>
      </c>
      <c r="F118" s="191"/>
      <c r="G118" s="191"/>
      <c r="H118" s="191"/>
      <c r="I118" s="191"/>
      <c r="J118" s="191"/>
      <c r="K118" s="191"/>
      <c r="L118" s="191"/>
      <c r="M118" s="191"/>
      <c r="N118" s="191"/>
      <c r="O118" s="191"/>
      <c r="P118" s="191"/>
      <c r="Q118" s="191"/>
      <c r="R118" s="192"/>
      <c r="S118" s="176">
        <v>1</v>
      </c>
      <c r="T118" s="177"/>
      <c r="U118" s="178"/>
      <c r="V118" s="176">
        <v>7</v>
      </c>
      <c r="W118" s="177"/>
      <c r="X118" s="178"/>
      <c r="Y118" s="176">
        <v>16</v>
      </c>
      <c r="Z118" s="177"/>
      <c r="AA118" s="178"/>
      <c r="AB118" s="176">
        <v>7</v>
      </c>
      <c r="AC118" s="177"/>
      <c r="AD118" s="178"/>
      <c r="AE118" s="176">
        <v>7</v>
      </c>
      <c r="AF118" s="177"/>
      <c r="AG118" s="178"/>
      <c r="AH118" s="170">
        <v>38</v>
      </c>
      <c r="AI118" s="179"/>
      <c r="AJ118" s="179"/>
      <c r="AK118" s="179"/>
      <c r="AL118" s="180"/>
      <c r="AM118" s="198"/>
      <c r="AN118" s="198"/>
      <c r="AO118" s="198"/>
      <c r="AP118" s="198"/>
      <c r="AQ118" s="184">
        <v>12</v>
      </c>
      <c r="AR118" s="185"/>
      <c r="AS118" s="186"/>
      <c r="AT118" s="190" t="s">
        <v>114</v>
      </c>
      <c r="AU118" s="191"/>
      <c r="AV118" s="191"/>
      <c r="AW118" s="191"/>
      <c r="AX118" s="191"/>
      <c r="AY118" s="191"/>
      <c r="AZ118" s="191"/>
      <c r="BA118" s="191"/>
      <c r="BB118" s="191"/>
      <c r="BC118" s="191"/>
      <c r="BD118" s="191"/>
      <c r="BE118" s="191"/>
      <c r="BF118" s="191"/>
      <c r="BG118" s="191"/>
      <c r="BH118" s="192"/>
      <c r="BI118" s="167">
        <v>16</v>
      </c>
      <c r="BJ118" s="168"/>
      <c r="BK118" s="169"/>
      <c r="BL118" s="167">
        <v>11</v>
      </c>
      <c r="BM118" s="168"/>
      <c r="BN118" s="169"/>
      <c r="BO118" s="167">
        <v>12</v>
      </c>
      <c r="BP118" s="168"/>
      <c r="BQ118" s="169"/>
      <c r="BR118" s="167">
        <v>6</v>
      </c>
      <c r="BS118" s="168"/>
      <c r="BT118" s="169"/>
      <c r="BU118" s="167">
        <v>17</v>
      </c>
      <c r="BV118" s="168"/>
      <c r="BW118" s="169"/>
      <c r="BX118" s="170">
        <v>62</v>
      </c>
      <c r="BY118" s="171"/>
      <c r="BZ118" s="171"/>
      <c r="CA118" s="171"/>
      <c r="CB118" s="172"/>
      <c r="CC118" s="9" t="s">
        <v>13</v>
      </c>
    </row>
    <row r="119" spans="1:109" s="15" customFormat="1" ht="12.75" customHeight="1" thickTop="1" thickBot="1" x14ac:dyDescent="0.25">
      <c r="A119" s="18"/>
      <c r="B119" s="187"/>
      <c r="C119" s="188"/>
      <c r="D119" s="189"/>
      <c r="E119" s="193"/>
      <c r="F119" s="193"/>
      <c r="G119" s="193"/>
      <c r="H119" s="193"/>
      <c r="I119" s="193"/>
      <c r="J119" s="193"/>
      <c r="K119" s="193"/>
      <c r="L119" s="193"/>
      <c r="M119" s="193"/>
      <c r="N119" s="193"/>
      <c r="O119" s="193"/>
      <c r="P119" s="193"/>
      <c r="Q119" s="193"/>
      <c r="R119" s="194"/>
      <c r="S119" s="17">
        <v>10</v>
      </c>
      <c r="T119" s="12" t="s">
        <v>13</v>
      </c>
      <c r="U119" s="13" t="s">
        <v>14</v>
      </c>
      <c r="V119" s="11">
        <v>6</v>
      </c>
      <c r="W119" s="12" t="s">
        <v>13</v>
      </c>
      <c r="X119" s="13"/>
      <c r="Y119" s="11">
        <v>7</v>
      </c>
      <c r="Z119" s="12" t="s">
        <v>16</v>
      </c>
      <c r="AA119" s="13" t="s">
        <v>14</v>
      </c>
      <c r="AB119" s="11">
        <v>8</v>
      </c>
      <c r="AC119" s="12" t="s">
        <v>13</v>
      </c>
      <c r="AD119" s="13"/>
      <c r="AE119" s="11">
        <v>9</v>
      </c>
      <c r="AF119" s="12" t="s">
        <v>13</v>
      </c>
      <c r="AG119" s="13" t="s">
        <v>14</v>
      </c>
      <c r="AH119" s="181"/>
      <c r="AI119" s="182"/>
      <c r="AJ119" s="182"/>
      <c r="AK119" s="182"/>
      <c r="AL119" s="183"/>
      <c r="AM119" s="198"/>
      <c r="AN119" s="198"/>
      <c r="AO119" s="198"/>
      <c r="AP119" s="198"/>
      <c r="AQ119" s="187"/>
      <c r="AR119" s="188"/>
      <c r="AS119" s="189"/>
      <c r="AT119" s="193"/>
      <c r="AU119" s="193"/>
      <c r="AV119" s="193"/>
      <c r="AW119" s="193"/>
      <c r="AX119" s="193"/>
      <c r="AY119" s="193"/>
      <c r="AZ119" s="193"/>
      <c r="BA119" s="193"/>
      <c r="BB119" s="193"/>
      <c r="BC119" s="193"/>
      <c r="BD119" s="193"/>
      <c r="BE119" s="193"/>
      <c r="BF119" s="193"/>
      <c r="BG119" s="193"/>
      <c r="BH119" s="194"/>
      <c r="BI119" s="11">
        <v>5</v>
      </c>
      <c r="BJ119" s="12" t="s">
        <v>13</v>
      </c>
      <c r="BK119" s="13"/>
      <c r="BL119" s="11">
        <v>4</v>
      </c>
      <c r="BM119" s="12" t="s">
        <v>13</v>
      </c>
      <c r="BN119" s="13" t="s">
        <v>14</v>
      </c>
      <c r="BO119" s="11">
        <v>3</v>
      </c>
      <c r="BP119" s="12" t="s">
        <v>13</v>
      </c>
      <c r="BQ119" s="13"/>
      <c r="BR119" s="11">
        <v>2</v>
      </c>
      <c r="BS119" s="12" t="s">
        <v>13</v>
      </c>
      <c r="BT119" s="13" t="s">
        <v>14</v>
      </c>
      <c r="BU119" s="11">
        <v>1</v>
      </c>
      <c r="BV119" s="12" t="s">
        <v>13</v>
      </c>
      <c r="BW119" s="13"/>
      <c r="BX119" s="173"/>
      <c r="BY119" s="174"/>
      <c r="BZ119" s="174"/>
      <c r="CA119" s="174"/>
      <c r="CB119" s="175"/>
      <c r="CC119" s="22"/>
      <c r="DE119" s="16"/>
    </row>
    <row r="120" spans="1:109" ht="27" thickTop="1" thickBot="1" x14ac:dyDescent="0.4">
      <c r="A120" s="6"/>
      <c r="B120" s="152"/>
      <c r="C120" s="153"/>
      <c r="D120" s="154"/>
      <c r="E120" s="161" t="s">
        <v>17</v>
      </c>
      <c r="F120" s="162"/>
      <c r="G120" s="162"/>
      <c r="H120" s="162"/>
      <c r="I120" s="162"/>
      <c r="J120" s="162"/>
      <c r="K120" s="162"/>
      <c r="L120" s="162"/>
      <c r="M120" s="162"/>
      <c r="N120" s="162"/>
      <c r="O120" s="162"/>
      <c r="P120" s="162"/>
      <c r="Q120" s="162"/>
      <c r="R120" s="163"/>
      <c r="S120" s="161">
        <v>29</v>
      </c>
      <c r="T120" s="162"/>
      <c r="U120" s="163"/>
      <c r="V120" s="161">
        <v>46</v>
      </c>
      <c r="W120" s="162"/>
      <c r="X120" s="163"/>
      <c r="Y120" s="161">
        <v>33</v>
      </c>
      <c r="Z120" s="162"/>
      <c r="AA120" s="163"/>
      <c r="AB120" s="161">
        <v>35</v>
      </c>
      <c r="AC120" s="162"/>
      <c r="AD120" s="163"/>
      <c r="AE120" s="161">
        <v>19</v>
      </c>
      <c r="AF120" s="162"/>
      <c r="AG120" s="163"/>
      <c r="AH120" s="164">
        <v>162</v>
      </c>
      <c r="AI120" s="165"/>
      <c r="AJ120" s="165"/>
      <c r="AK120" s="165"/>
      <c r="AL120" s="166"/>
      <c r="AM120" s="198"/>
      <c r="AN120" s="198"/>
      <c r="AO120" s="198"/>
      <c r="AP120" s="198"/>
      <c r="AQ120" s="152"/>
      <c r="AR120" s="153"/>
      <c r="AS120" s="154"/>
      <c r="AT120" s="161" t="s">
        <v>17</v>
      </c>
      <c r="AU120" s="162"/>
      <c r="AV120" s="162"/>
      <c r="AW120" s="162"/>
      <c r="AX120" s="162"/>
      <c r="AY120" s="162"/>
      <c r="AZ120" s="162"/>
      <c r="BA120" s="162"/>
      <c r="BB120" s="162"/>
      <c r="BC120" s="162"/>
      <c r="BD120" s="162"/>
      <c r="BE120" s="162"/>
      <c r="BF120" s="162"/>
      <c r="BG120" s="162"/>
      <c r="BH120" s="163"/>
      <c r="BI120" s="161">
        <v>56</v>
      </c>
      <c r="BJ120" s="162"/>
      <c r="BK120" s="163"/>
      <c r="BL120" s="161">
        <v>39</v>
      </c>
      <c r="BM120" s="162"/>
      <c r="BN120" s="163"/>
      <c r="BO120" s="161">
        <v>52</v>
      </c>
      <c r="BP120" s="162"/>
      <c r="BQ120" s="163"/>
      <c r="BR120" s="161">
        <v>50</v>
      </c>
      <c r="BS120" s="162"/>
      <c r="BT120" s="163"/>
      <c r="BU120" s="161">
        <v>66</v>
      </c>
      <c r="BV120" s="162"/>
      <c r="BW120" s="163"/>
      <c r="BX120" s="164">
        <v>263</v>
      </c>
      <c r="BY120" s="165"/>
      <c r="BZ120" s="165"/>
      <c r="CA120" s="165"/>
      <c r="CB120" s="166"/>
      <c r="CC120" s="8"/>
    </row>
    <row r="121" spans="1:109" ht="27" thickTop="1" thickBot="1" x14ac:dyDescent="0.4">
      <c r="A121" s="6"/>
      <c r="B121" s="155">
        <v>39</v>
      </c>
      <c r="C121" s="156"/>
      <c r="D121" s="157"/>
      <c r="E121" s="155" t="s">
        <v>18</v>
      </c>
      <c r="F121" s="156"/>
      <c r="G121" s="156"/>
      <c r="H121" s="156"/>
      <c r="I121" s="156"/>
      <c r="J121" s="156"/>
      <c r="K121" s="156"/>
      <c r="L121" s="156"/>
      <c r="M121" s="156"/>
      <c r="N121" s="156"/>
      <c r="O121" s="156"/>
      <c r="P121" s="156"/>
      <c r="Q121" s="156"/>
      <c r="R121" s="157"/>
      <c r="S121" s="155">
        <v>6</v>
      </c>
      <c r="T121" s="156"/>
      <c r="U121" s="157"/>
      <c r="V121" s="155">
        <v>6</v>
      </c>
      <c r="W121" s="156"/>
      <c r="X121" s="157"/>
      <c r="Y121" s="155">
        <v>6</v>
      </c>
      <c r="Z121" s="156"/>
      <c r="AA121" s="157"/>
      <c r="AB121" s="155">
        <v>6</v>
      </c>
      <c r="AC121" s="156"/>
      <c r="AD121" s="157"/>
      <c r="AE121" s="155">
        <v>6</v>
      </c>
      <c r="AF121" s="156"/>
      <c r="AG121" s="157"/>
      <c r="AH121" s="158">
        <v>30</v>
      </c>
      <c r="AI121" s="159"/>
      <c r="AJ121" s="159"/>
      <c r="AK121" s="159"/>
      <c r="AL121" s="160"/>
      <c r="AM121" s="198"/>
      <c r="AN121" s="198"/>
      <c r="AO121" s="198"/>
      <c r="AP121" s="198"/>
      <c r="AQ121" s="155">
        <v>45</v>
      </c>
      <c r="AR121" s="156"/>
      <c r="AS121" s="157"/>
      <c r="AT121" s="155" t="s">
        <v>18</v>
      </c>
      <c r="AU121" s="156"/>
      <c r="AV121" s="156"/>
      <c r="AW121" s="156"/>
      <c r="AX121" s="156"/>
      <c r="AY121" s="156"/>
      <c r="AZ121" s="156"/>
      <c r="BA121" s="156"/>
      <c r="BB121" s="156"/>
      <c r="BC121" s="156"/>
      <c r="BD121" s="156"/>
      <c r="BE121" s="156"/>
      <c r="BF121" s="156"/>
      <c r="BG121" s="156"/>
      <c r="BH121" s="157"/>
      <c r="BI121" s="155">
        <v>0</v>
      </c>
      <c r="BJ121" s="156"/>
      <c r="BK121" s="157"/>
      <c r="BL121" s="155">
        <v>0</v>
      </c>
      <c r="BM121" s="156"/>
      <c r="BN121" s="157"/>
      <c r="BO121" s="155">
        <v>0</v>
      </c>
      <c r="BP121" s="156"/>
      <c r="BQ121" s="157"/>
      <c r="BR121" s="155">
        <v>0</v>
      </c>
      <c r="BS121" s="156"/>
      <c r="BT121" s="157"/>
      <c r="BU121" s="155">
        <v>0</v>
      </c>
      <c r="BV121" s="156"/>
      <c r="BW121" s="157"/>
      <c r="BX121" s="158">
        <v>0</v>
      </c>
      <c r="BY121" s="159"/>
      <c r="BZ121" s="159"/>
      <c r="CA121" s="159"/>
      <c r="CB121" s="160"/>
      <c r="CC121" s="8"/>
    </row>
    <row r="122" spans="1:109" ht="27" thickTop="1" thickBot="1" x14ac:dyDescent="0.4">
      <c r="A122" s="6"/>
      <c r="B122" s="152"/>
      <c r="C122" s="153"/>
      <c r="D122" s="154"/>
      <c r="E122" s="161" t="s">
        <v>19</v>
      </c>
      <c r="F122" s="162"/>
      <c r="G122" s="162"/>
      <c r="H122" s="162"/>
      <c r="I122" s="162"/>
      <c r="J122" s="162"/>
      <c r="K122" s="162"/>
      <c r="L122" s="162"/>
      <c r="M122" s="162"/>
      <c r="N122" s="162"/>
      <c r="O122" s="162"/>
      <c r="P122" s="162"/>
      <c r="Q122" s="162"/>
      <c r="R122" s="163"/>
      <c r="S122" s="145">
        <v>35</v>
      </c>
      <c r="T122" s="146"/>
      <c r="U122" s="147"/>
      <c r="V122" s="145">
        <v>52</v>
      </c>
      <c r="W122" s="146"/>
      <c r="X122" s="147"/>
      <c r="Y122" s="145">
        <v>39</v>
      </c>
      <c r="Z122" s="146"/>
      <c r="AA122" s="147"/>
      <c r="AB122" s="145">
        <v>41</v>
      </c>
      <c r="AC122" s="146"/>
      <c r="AD122" s="147"/>
      <c r="AE122" s="145">
        <v>25</v>
      </c>
      <c r="AF122" s="146"/>
      <c r="AG122" s="147"/>
      <c r="AH122" s="148">
        <v>192</v>
      </c>
      <c r="AI122" s="149"/>
      <c r="AJ122" s="149"/>
      <c r="AK122" s="149"/>
      <c r="AL122" s="150"/>
      <c r="AM122" s="198"/>
      <c r="AN122" s="198"/>
      <c r="AO122" s="198"/>
      <c r="AP122" s="198"/>
      <c r="AQ122" s="152"/>
      <c r="AR122" s="153"/>
      <c r="AS122" s="154"/>
      <c r="AT122" s="161" t="s">
        <v>19</v>
      </c>
      <c r="AU122" s="162"/>
      <c r="AV122" s="162"/>
      <c r="AW122" s="162"/>
      <c r="AX122" s="162"/>
      <c r="AY122" s="162"/>
      <c r="AZ122" s="162"/>
      <c r="BA122" s="162"/>
      <c r="BB122" s="162"/>
      <c r="BC122" s="162"/>
      <c r="BD122" s="162"/>
      <c r="BE122" s="162"/>
      <c r="BF122" s="162"/>
      <c r="BG122" s="162"/>
      <c r="BH122" s="163"/>
      <c r="BI122" s="145">
        <v>56</v>
      </c>
      <c r="BJ122" s="146"/>
      <c r="BK122" s="147"/>
      <c r="BL122" s="145">
        <v>39</v>
      </c>
      <c r="BM122" s="146"/>
      <c r="BN122" s="147"/>
      <c r="BO122" s="145">
        <v>52</v>
      </c>
      <c r="BP122" s="146"/>
      <c r="BQ122" s="147"/>
      <c r="BR122" s="145">
        <v>50</v>
      </c>
      <c r="BS122" s="146"/>
      <c r="BT122" s="147"/>
      <c r="BU122" s="145">
        <v>66</v>
      </c>
      <c r="BV122" s="146"/>
      <c r="BW122" s="147"/>
      <c r="BX122" s="148">
        <v>263</v>
      </c>
      <c r="BY122" s="149"/>
      <c r="BZ122" s="149"/>
      <c r="CA122" s="149"/>
      <c r="CB122" s="150"/>
      <c r="CC122" s="8"/>
    </row>
    <row r="123" spans="1:109" s="15" customFormat="1" ht="12.75" thickTop="1" thickBot="1" x14ac:dyDescent="0.25">
      <c r="A123" s="18"/>
      <c r="B123" s="151"/>
      <c r="C123" s="151"/>
      <c r="D123" s="151"/>
      <c r="E123" s="151"/>
      <c r="F123" s="151"/>
      <c r="G123" s="151"/>
      <c r="H123" s="151"/>
      <c r="I123" s="151"/>
      <c r="J123" s="151"/>
      <c r="K123" s="151"/>
      <c r="L123" s="151"/>
      <c r="M123" s="151"/>
      <c r="N123" s="151"/>
      <c r="O123" s="151"/>
      <c r="P123" s="151"/>
      <c r="Q123" s="151"/>
      <c r="R123" s="151"/>
      <c r="S123" s="19"/>
      <c r="T123" s="20" t="s">
        <v>20</v>
      </c>
      <c r="U123" s="19"/>
      <c r="V123" s="19"/>
      <c r="W123" s="20" t="s">
        <v>21</v>
      </c>
      <c r="X123" s="19"/>
      <c r="Y123" s="19"/>
      <c r="Z123" s="20" t="s">
        <v>20</v>
      </c>
      <c r="AA123" s="19"/>
      <c r="AB123" s="19"/>
      <c r="AC123" s="20" t="s">
        <v>20</v>
      </c>
      <c r="AD123" s="19"/>
      <c r="AE123" s="19"/>
      <c r="AF123" s="20" t="s">
        <v>20</v>
      </c>
      <c r="AG123" s="19"/>
      <c r="AH123" s="19"/>
      <c r="AI123" s="19"/>
      <c r="AJ123" s="32" t="s">
        <v>20</v>
      </c>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20" t="s">
        <v>21</v>
      </c>
      <c r="BK123" s="19"/>
      <c r="BL123" s="19"/>
      <c r="BM123" s="20" t="s">
        <v>20</v>
      </c>
      <c r="BN123" s="19"/>
      <c r="BO123" s="19"/>
      <c r="BP123" s="20" t="s">
        <v>21</v>
      </c>
      <c r="BQ123" s="19"/>
      <c r="BR123" s="19"/>
      <c r="BS123" s="20" t="s">
        <v>21</v>
      </c>
      <c r="BT123" s="19"/>
      <c r="BU123" s="19"/>
      <c r="BV123" s="20" t="s">
        <v>21</v>
      </c>
      <c r="BW123" s="19"/>
      <c r="BX123" s="19"/>
      <c r="BY123" s="19"/>
      <c r="BZ123" s="32" t="s">
        <v>21</v>
      </c>
      <c r="CA123" s="19"/>
      <c r="CB123" s="21"/>
      <c r="CC123" s="22"/>
      <c r="DE123" s="16"/>
    </row>
    <row r="124" spans="1:109" s="29" customFormat="1" ht="14.25" thickTop="1" thickBot="1" x14ac:dyDescent="0.25">
      <c r="A124" s="23"/>
      <c r="B124" s="24"/>
      <c r="C124" s="24"/>
      <c r="D124" s="24"/>
      <c r="E124" s="24"/>
      <c r="F124" s="24"/>
      <c r="G124" s="25"/>
      <c r="H124" s="25"/>
      <c r="I124" s="25"/>
      <c r="J124" s="25"/>
      <c r="K124" s="25"/>
      <c r="L124" s="25"/>
      <c r="M124" s="25"/>
      <c r="N124" s="25"/>
      <c r="O124" s="25"/>
      <c r="P124" s="25"/>
      <c r="Q124" s="25"/>
      <c r="R124" s="25"/>
      <c r="S124" s="25"/>
      <c r="T124" s="26">
        <v>1</v>
      </c>
      <c r="U124" s="26"/>
      <c r="V124" s="26"/>
      <c r="W124" s="26">
        <v>2</v>
      </c>
      <c r="X124" s="26"/>
      <c r="Y124" s="26"/>
      <c r="Z124" s="26">
        <v>2</v>
      </c>
      <c r="AA124" s="26"/>
      <c r="AB124" s="26"/>
      <c r="AC124" s="26">
        <v>2</v>
      </c>
      <c r="AD124" s="26"/>
      <c r="AE124" s="26"/>
      <c r="AF124" s="26">
        <v>2</v>
      </c>
      <c r="AG124" s="26"/>
      <c r="AH124" s="26"/>
      <c r="AI124" s="26"/>
      <c r="AJ124" s="26">
        <v>9</v>
      </c>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6">
        <v>4</v>
      </c>
      <c r="BK124" s="26"/>
      <c r="BL124" s="26"/>
      <c r="BM124" s="26">
        <v>2</v>
      </c>
      <c r="BN124" s="26"/>
      <c r="BO124" s="26"/>
      <c r="BP124" s="26">
        <v>4</v>
      </c>
      <c r="BQ124" s="26"/>
      <c r="BR124" s="26"/>
      <c r="BS124" s="26">
        <v>3</v>
      </c>
      <c r="BT124" s="26"/>
      <c r="BU124" s="26"/>
      <c r="BV124" s="26">
        <v>5</v>
      </c>
      <c r="BW124" s="26"/>
      <c r="BX124" s="26"/>
      <c r="BY124" s="26"/>
      <c r="BZ124" s="26">
        <v>18</v>
      </c>
      <c r="CA124" s="25"/>
      <c r="CB124" s="27"/>
      <c r="CC124" s="28"/>
      <c r="DE124" s="30"/>
    </row>
    <row r="125" spans="1:109" ht="18.75" thickTop="1" x14ac:dyDescent="0.25"/>
    <row r="126" spans="1:109" ht="18.75" thickBot="1" x14ac:dyDescent="0.3"/>
    <row r="127" spans="1:109" ht="30.75" thickTop="1" x14ac:dyDescent="0.4">
      <c r="A127" s="33"/>
      <c r="B127" s="215" t="s">
        <v>34</v>
      </c>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216"/>
      <c r="BR127" s="216"/>
      <c r="BS127" s="216"/>
      <c r="BT127" s="216"/>
      <c r="BU127" s="216"/>
      <c r="BV127" s="216"/>
      <c r="BW127" s="216"/>
      <c r="BX127" s="216"/>
      <c r="BY127" s="216"/>
      <c r="BZ127" s="216"/>
      <c r="CA127" s="216"/>
      <c r="CB127" s="216"/>
      <c r="CC127" s="34"/>
    </row>
    <row r="128" spans="1:109" ht="24" thickBot="1" x14ac:dyDescent="0.4">
      <c r="A128" s="217" t="s">
        <v>0</v>
      </c>
      <c r="B128" s="205"/>
      <c r="C128" s="205"/>
      <c r="D128" s="205"/>
      <c r="E128" s="218" t="s">
        <v>1</v>
      </c>
      <c r="F128" s="219"/>
      <c r="G128" s="219"/>
      <c r="H128" s="219"/>
      <c r="I128" s="219"/>
      <c r="J128" s="219"/>
      <c r="K128" s="219"/>
      <c r="L128" s="219"/>
      <c r="M128" s="219"/>
      <c r="N128" s="220"/>
      <c r="O128" s="220"/>
      <c r="P128" s="220"/>
      <c r="Q128" s="220"/>
      <c r="R128" s="220"/>
      <c r="S128" s="220"/>
      <c r="T128" s="220"/>
      <c r="U128" s="220"/>
      <c r="V128" s="220"/>
      <c r="W128" s="220"/>
      <c r="X128" s="220"/>
      <c r="Y128" s="220"/>
      <c r="Z128" s="220"/>
      <c r="AA128" s="220"/>
      <c r="AB128" s="221">
        <v>42984</v>
      </c>
      <c r="AC128" s="221"/>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c r="AX128" s="221"/>
      <c r="AY128" s="221"/>
      <c r="AZ128" s="221"/>
      <c r="BA128" s="220"/>
      <c r="BB128" s="222"/>
      <c r="BC128" s="222"/>
      <c r="BD128" s="222"/>
      <c r="BE128" s="222"/>
      <c r="BF128" s="222"/>
      <c r="BG128" s="222"/>
      <c r="BH128" s="222"/>
      <c r="BI128" s="222"/>
      <c r="BJ128" s="222"/>
      <c r="BK128" s="223" t="s">
        <v>2</v>
      </c>
      <c r="BL128" s="223"/>
      <c r="BM128" s="223"/>
      <c r="BN128" s="223"/>
      <c r="BO128" s="223"/>
      <c r="BP128" s="223"/>
      <c r="BQ128" s="223"/>
      <c r="BR128" s="202" t="s">
        <v>115</v>
      </c>
      <c r="BS128" s="202"/>
      <c r="BT128" s="202"/>
      <c r="BU128" s="203"/>
      <c r="BV128" s="202"/>
      <c r="BW128" s="202"/>
      <c r="BX128" s="202"/>
      <c r="BY128" s="202"/>
      <c r="BZ128" s="204" t="s">
        <v>116</v>
      </c>
      <c r="CA128" s="205"/>
      <c r="CB128" s="205"/>
      <c r="CC128" s="206"/>
    </row>
    <row r="129" spans="1:109" ht="31.5" thickTop="1" thickBot="1" x14ac:dyDescent="0.45">
      <c r="A129" s="3" t="s">
        <v>117</v>
      </c>
      <c r="B129" s="152" t="s">
        <v>6</v>
      </c>
      <c r="C129" s="153"/>
      <c r="D129" s="153"/>
      <c r="E129" s="153"/>
      <c r="F129" s="153"/>
      <c r="G129" s="154"/>
      <c r="H129" s="148" t="s">
        <v>118</v>
      </c>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8"/>
      <c r="AH129" s="209">
        <v>1</v>
      </c>
      <c r="AI129" s="210"/>
      <c r="AJ129" s="210"/>
      <c r="AK129" s="210"/>
      <c r="AL129" s="211"/>
      <c r="AM129" s="212"/>
      <c r="AN129" s="213"/>
      <c r="AO129" s="213"/>
      <c r="AP129" s="214"/>
      <c r="AQ129" s="152" t="s">
        <v>7</v>
      </c>
      <c r="AR129" s="153"/>
      <c r="AS129" s="153"/>
      <c r="AT129" s="153"/>
      <c r="AU129" s="153"/>
      <c r="AV129" s="154"/>
      <c r="AW129" s="148" t="s">
        <v>119</v>
      </c>
      <c r="AX129" s="207"/>
      <c r="AY129" s="207"/>
      <c r="AZ129" s="207"/>
      <c r="BA129" s="207"/>
      <c r="BB129" s="207"/>
      <c r="BC129" s="207"/>
      <c r="BD129" s="207"/>
      <c r="BE129" s="207"/>
      <c r="BF129" s="207"/>
      <c r="BG129" s="207"/>
      <c r="BH129" s="207"/>
      <c r="BI129" s="207"/>
      <c r="BJ129" s="207"/>
      <c r="BK129" s="207"/>
      <c r="BL129" s="207"/>
      <c r="BM129" s="207"/>
      <c r="BN129" s="207"/>
      <c r="BO129" s="207"/>
      <c r="BP129" s="207"/>
      <c r="BQ129" s="207"/>
      <c r="BR129" s="207"/>
      <c r="BS129" s="207"/>
      <c r="BT129" s="207"/>
      <c r="BU129" s="207"/>
      <c r="BV129" s="207"/>
      <c r="BW129" s="208"/>
      <c r="BX129" s="209">
        <v>5</v>
      </c>
      <c r="BY129" s="210"/>
      <c r="BZ129" s="210"/>
      <c r="CA129" s="210"/>
      <c r="CB129" s="211"/>
      <c r="CC129" s="4" t="s">
        <v>120</v>
      </c>
      <c r="CD129" s="5"/>
      <c r="CE129" s="5"/>
    </row>
    <row r="130" spans="1:109" ht="27" thickTop="1" thickBot="1" x14ac:dyDescent="0.4">
      <c r="A130" s="6"/>
      <c r="B130" s="199" t="s">
        <v>10</v>
      </c>
      <c r="C130" s="200"/>
      <c r="D130" s="201"/>
      <c r="E130" s="161" t="s">
        <v>11</v>
      </c>
      <c r="F130" s="162"/>
      <c r="G130" s="162"/>
      <c r="H130" s="162"/>
      <c r="I130" s="162"/>
      <c r="J130" s="162"/>
      <c r="K130" s="162"/>
      <c r="L130" s="162"/>
      <c r="M130" s="162"/>
      <c r="N130" s="162"/>
      <c r="O130" s="162"/>
      <c r="P130" s="162"/>
      <c r="Q130" s="162"/>
      <c r="R130" s="163"/>
      <c r="S130" s="161">
        <v>1</v>
      </c>
      <c r="T130" s="162"/>
      <c r="U130" s="163"/>
      <c r="V130" s="161">
        <v>2</v>
      </c>
      <c r="W130" s="162"/>
      <c r="X130" s="163"/>
      <c r="Y130" s="161">
        <v>3</v>
      </c>
      <c r="Z130" s="162"/>
      <c r="AA130" s="163"/>
      <c r="AB130" s="161">
        <v>4</v>
      </c>
      <c r="AC130" s="162"/>
      <c r="AD130" s="163"/>
      <c r="AE130" s="161">
        <v>5</v>
      </c>
      <c r="AF130" s="162"/>
      <c r="AG130" s="163"/>
      <c r="AH130" s="161" t="s">
        <v>12</v>
      </c>
      <c r="AI130" s="162"/>
      <c r="AJ130" s="162"/>
      <c r="AK130" s="162"/>
      <c r="AL130" s="163"/>
      <c r="AM130" s="197"/>
      <c r="AN130" s="197"/>
      <c r="AO130" s="197"/>
      <c r="AP130" s="197"/>
      <c r="AQ130" s="161" t="s">
        <v>10</v>
      </c>
      <c r="AR130" s="162"/>
      <c r="AS130" s="163"/>
      <c r="AT130" s="161" t="s">
        <v>11</v>
      </c>
      <c r="AU130" s="162"/>
      <c r="AV130" s="162"/>
      <c r="AW130" s="162"/>
      <c r="AX130" s="162"/>
      <c r="AY130" s="162"/>
      <c r="AZ130" s="162"/>
      <c r="BA130" s="162"/>
      <c r="BB130" s="162"/>
      <c r="BC130" s="162"/>
      <c r="BD130" s="162"/>
      <c r="BE130" s="162"/>
      <c r="BF130" s="162"/>
      <c r="BG130" s="162"/>
      <c r="BH130" s="163"/>
      <c r="BI130" s="161">
        <v>1</v>
      </c>
      <c r="BJ130" s="162"/>
      <c r="BK130" s="163"/>
      <c r="BL130" s="161">
        <v>2</v>
      </c>
      <c r="BM130" s="162"/>
      <c r="BN130" s="163"/>
      <c r="BO130" s="161">
        <v>3</v>
      </c>
      <c r="BP130" s="162"/>
      <c r="BQ130" s="163"/>
      <c r="BR130" s="161">
        <v>4</v>
      </c>
      <c r="BS130" s="162"/>
      <c r="BT130" s="163"/>
      <c r="BU130" s="161">
        <v>5</v>
      </c>
      <c r="BV130" s="162"/>
      <c r="BW130" s="163"/>
      <c r="BX130" s="161" t="s">
        <v>12</v>
      </c>
      <c r="BY130" s="195"/>
      <c r="BZ130" s="195"/>
      <c r="CA130" s="195"/>
      <c r="CB130" s="196"/>
      <c r="CC130" s="8"/>
    </row>
    <row r="131" spans="1:109" ht="27" thickTop="1" thickBot="1" x14ac:dyDescent="0.4">
      <c r="A131" s="3" t="s">
        <v>13</v>
      </c>
      <c r="B131" s="184">
        <v>6</v>
      </c>
      <c r="C131" s="185"/>
      <c r="D131" s="186"/>
      <c r="E131" s="190" t="s">
        <v>121</v>
      </c>
      <c r="F131" s="191"/>
      <c r="G131" s="191"/>
      <c r="H131" s="191"/>
      <c r="I131" s="191"/>
      <c r="J131" s="191"/>
      <c r="K131" s="191"/>
      <c r="L131" s="191"/>
      <c r="M131" s="191"/>
      <c r="N131" s="191"/>
      <c r="O131" s="191"/>
      <c r="P131" s="191"/>
      <c r="Q131" s="191"/>
      <c r="R131" s="192"/>
      <c r="S131" s="176">
        <v>5</v>
      </c>
      <c r="T131" s="177"/>
      <c r="U131" s="178"/>
      <c r="V131" s="176">
        <v>13</v>
      </c>
      <c r="W131" s="177"/>
      <c r="X131" s="178"/>
      <c r="Y131" s="176">
        <v>6</v>
      </c>
      <c r="Z131" s="177"/>
      <c r="AA131" s="178"/>
      <c r="AB131" s="176">
        <v>7</v>
      </c>
      <c r="AC131" s="177"/>
      <c r="AD131" s="178"/>
      <c r="AE131" s="176">
        <v>1</v>
      </c>
      <c r="AF131" s="177"/>
      <c r="AG131" s="178"/>
      <c r="AH131" s="170">
        <v>32</v>
      </c>
      <c r="AI131" s="179"/>
      <c r="AJ131" s="179"/>
      <c r="AK131" s="179"/>
      <c r="AL131" s="180"/>
      <c r="AM131" s="198"/>
      <c r="AN131" s="198"/>
      <c r="AO131" s="198"/>
      <c r="AP131" s="198"/>
      <c r="AQ131" s="184">
        <v>6.79</v>
      </c>
      <c r="AR131" s="185"/>
      <c r="AS131" s="186"/>
      <c r="AT131" s="190" t="s">
        <v>122</v>
      </c>
      <c r="AU131" s="191"/>
      <c r="AV131" s="191"/>
      <c r="AW131" s="191"/>
      <c r="AX131" s="191"/>
      <c r="AY131" s="191"/>
      <c r="AZ131" s="191"/>
      <c r="BA131" s="191"/>
      <c r="BB131" s="191"/>
      <c r="BC131" s="191"/>
      <c r="BD131" s="191"/>
      <c r="BE131" s="191"/>
      <c r="BF131" s="191"/>
      <c r="BG131" s="191"/>
      <c r="BH131" s="192"/>
      <c r="BI131" s="152">
        <v>12</v>
      </c>
      <c r="BJ131" s="153"/>
      <c r="BK131" s="154"/>
      <c r="BL131" s="152">
        <v>6</v>
      </c>
      <c r="BM131" s="153"/>
      <c r="BN131" s="154"/>
      <c r="BO131" s="152">
        <v>2</v>
      </c>
      <c r="BP131" s="153"/>
      <c r="BQ131" s="154"/>
      <c r="BR131" s="152">
        <v>3</v>
      </c>
      <c r="BS131" s="153"/>
      <c r="BT131" s="154"/>
      <c r="BU131" s="152">
        <v>11</v>
      </c>
      <c r="BV131" s="153"/>
      <c r="BW131" s="154"/>
      <c r="BX131" s="170">
        <v>34</v>
      </c>
      <c r="BY131" s="171"/>
      <c r="BZ131" s="171"/>
      <c r="CA131" s="171"/>
      <c r="CB131" s="172"/>
      <c r="CC131" s="9" t="s">
        <v>13</v>
      </c>
    </row>
    <row r="132" spans="1:109" s="15" customFormat="1" ht="12.75" thickTop="1" thickBot="1" x14ac:dyDescent="0.25">
      <c r="A132" s="10"/>
      <c r="B132" s="187"/>
      <c r="C132" s="188"/>
      <c r="D132" s="189"/>
      <c r="E132" s="193"/>
      <c r="F132" s="193"/>
      <c r="G132" s="193"/>
      <c r="H132" s="193"/>
      <c r="I132" s="193"/>
      <c r="J132" s="193"/>
      <c r="K132" s="193"/>
      <c r="L132" s="193"/>
      <c r="M132" s="193"/>
      <c r="N132" s="193"/>
      <c r="O132" s="193"/>
      <c r="P132" s="193"/>
      <c r="Q132" s="193"/>
      <c r="R132" s="194"/>
      <c r="S132" s="11">
        <v>6</v>
      </c>
      <c r="T132" s="12" t="s">
        <v>13</v>
      </c>
      <c r="U132" s="13" t="s">
        <v>14</v>
      </c>
      <c r="V132" s="11">
        <v>7</v>
      </c>
      <c r="W132" s="12" t="s">
        <v>13</v>
      </c>
      <c r="X132" s="13"/>
      <c r="Y132" s="11">
        <v>8</v>
      </c>
      <c r="Z132" s="12" t="s">
        <v>13</v>
      </c>
      <c r="AA132" s="13" t="s">
        <v>14</v>
      </c>
      <c r="AB132" s="11">
        <v>9</v>
      </c>
      <c r="AC132" s="12" t="s">
        <v>13</v>
      </c>
      <c r="AD132" s="13"/>
      <c r="AE132" s="17">
        <v>10</v>
      </c>
      <c r="AF132" s="12" t="s">
        <v>13</v>
      </c>
      <c r="AG132" s="13" t="s">
        <v>14</v>
      </c>
      <c r="AH132" s="181"/>
      <c r="AI132" s="182"/>
      <c r="AJ132" s="182"/>
      <c r="AK132" s="182"/>
      <c r="AL132" s="183"/>
      <c r="AM132" s="198"/>
      <c r="AN132" s="198"/>
      <c r="AO132" s="198"/>
      <c r="AP132" s="198"/>
      <c r="AQ132" s="187"/>
      <c r="AR132" s="188"/>
      <c r="AS132" s="189"/>
      <c r="AT132" s="193"/>
      <c r="AU132" s="193"/>
      <c r="AV132" s="193"/>
      <c r="AW132" s="193"/>
      <c r="AX132" s="193"/>
      <c r="AY132" s="193"/>
      <c r="AZ132" s="193"/>
      <c r="BA132" s="193"/>
      <c r="BB132" s="193"/>
      <c r="BC132" s="193"/>
      <c r="BD132" s="193"/>
      <c r="BE132" s="193"/>
      <c r="BF132" s="193"/>
      <c r="BG132" s="193"/>
      <c r="BH132" s="194"/>
      <c r="BI132" s="11">
        <v>1</v>
      </c>
      <c r="BJ132" s="12" t="s">
        <v>13</v>
      </c>
      <c r="BK132" s="13"/>
      <c r="BL132" s="11">
        <v>5</v>
      </c>
      <c r="BM132" s="12" t="s">
        <v>13</v>
      </c>
      <c r="BN132" s="13" t="s">
        <v>14</v>
      </c>
      <c r="BO132" s="11">
        <v>4</v>
      </c>
      <c r="BP132" s="12" t="s">
        <v>13</v>
      </c>
      <c r="BQ132" s="13"/>
      <c r="BR132" s="11">
        <v>3</v>
      </c>
      <c r="BS132" s="12" t="s">
        <v>13</v>
      </c>
      <c r="BT132" s="13" t="s">
        <v>14</v>
      </c>
      <c r="BU132" s="11">
        <v>2</v>
      </c>
      <c r="BV132" s="12" t="s">
        <v>13</v>
      </c>
      <c r="BW132" s="13" t="s">
        <v>14</v>
      </c>
      <c r="BX132" s="173"/>
      <c r="BY132" s="174"/>
      <c r="BZ132" s="174"/>
      <c r="CA132" s="174"/>
      <c r="CB132" s="175"/>
      <c r="CC132" s="14"/>
      <c r="DE132" s="16"/>
    </row>
    <row r="133" spans="1:109" ht="27" thickTop="1" thickBot="1" x14ac:dyDescent="0.4">
      <c r="A133" s="3" t="s">
        <v>13</v>
      </c>
      <c r="B133" s="184">
        <v>6.83</v>
      </c>
      <c r="C133" s="185"/>
      <c r="D133" s="186"/>
      <c r="E133" s="190" t="s">
        <v>123</v>
      </c>
      <c r="F133" s="191"/>
      <c r="G133" s="191"/>
      <c r="H133" s="191"/>
      <c r="I133" s="191"/>
      <c r="J133" s="191"/>
      <c r="K133" s="191"/>
      <c r="L133" s="191"/>
      <c r="M133" s="191"/>
      <c r="N133" s="191"/>
      <c r="O133" s="191"/>
      <c r="P133" s="191"/>
      <c r="Q133" s="191"/>
      <c r="R133" s="192"/>
      <c r="S133" s="176">
        <v>5</v>
      </c>
      <c r="T133" s="177"/>
      <c r="U133" s="178"/>
      <c r="V133" s="176">
        <v>4</v>
      </c>
      <c r="W133" s="177"/>
      <c r="X133" s="178"/>
      <c r="Y133" s="176">
        <v>1</v>
      </c>
      <c r="Z133" s="177"/>
      <c r="AA133" s="178"/>
      <c r="AB133" s="176">
        <v>3</v>
      </c>
      <c r="AC133" s="177"/>
      <c r="AD133" s="178"/>
      <c r="AE133" s="176">
        <v>6</v>
      </c>
      <c r="AF133" s="177"/>
      <c r="AG133" s="178"/>
      <c r="AH133" s="170">
        <v>19</v>
      </c>
      <c r="AI133" s="179"/>
      <c r="AJ133" s="179"/>
      <c r="AK133" s="179"/>
      <c r="AL133" s="180"/>
      <c r="AM133" s="198"/>
      <c r="AN133" s="198"/>
      <c r="AO133" s="198"/>
      <c r="AP133" s="198"/>
      <c r="AQ133" s="184">
        <v>7.01</v>
      </c>
      <c r="AR133" s="185"/>
      <c r="AS133" s="186"/>
      <c r="AT133" s="190" t="s">
        <v>124</v>
      </c>
      <c r="AU133" s="191"/>
      <c r="AV133" s="191"/>
      <c r="AW133" s="191"/>
      <c r="AX133" s="191"/>
      <c r="AY133" s="191"/>
      <c r="AZ133" s="191"/>
      <c r="BA133" s="191"/>
      <c r="BB133" s="191"/>
      <c r="BC133" s="191"/>
      <c r="BD133" s="191"/>
      <c r="BE133" s="191"/>
      <c r="BF133" s="191"/>
      <c r="BG133" s="191"/>
      <c r="BH133" s="192"/>
      <c r="BI133" s="167">
        <v>12</v>
      </c>
      <c r="BJ133" s="168"/>
      <c r="BK133" s="169"/>
      <c r="BL133" s="167">
        <v>4</v>
      </c>
      <c r="BM133" s="168"/>
      <c r="BN133" s="169"/>
      <c r="BO133" s="167">
        <v>2</v>
      </c>
      <c r="BP133" s="168"/>
      <c r="BQ133" s="169"/>
      <c r="BR133" s="167">
        <v>2</v>
      </c>
      <c r="BS133" s="168"/>
      <c r="BT133" s="169"/>
      <c r="BU133" s="167">
        <v>4</v>
      </c>
      <c r="BV133" s="168"/>
      <c r="BW133" s="169"/>
      <c r="BX133" s="170">
        <v>24</v>
      </c>
      <c r="BY133" s="171"/>
      <c r="BZ133" s="171"/>
      <c r="CA133" s="171"/>
      <c r="CB133" s="172"/>
      <c r="CC133" s="9" t="s">
        <v>13</v>
      </c>
    </row>
    <row r="134" spans="1:109" s="15" customFormat="1" ht="12.75" customHeight="1" thickTop="1" thickBot="1" x14ac:dyDescent="0.25">
      <c r="A134" s="10"/>
      <c r="B134" s="187"/>
      <c r="C134" s="188"/>
      <c r="D134" s="189"/>
      <c r="E134" s="193"/>
      <c r="F134" s="193"/>
      <c r="G134" s="193"/>
      <c r="H134" s="193"/>
      <c r="I134" s="193"/>
      <c r="J134" s="193"/>
      <c r="K134" s="193"/>
      <c r="L134" s="193"/>
      <c r="M134" s="193"/>
      <c r="N134" s="193"/>
      <c r="O134" s="193"/>
      <c r="P134" s="193"/>
      <c r="Q134" s="193"/>
      <c r="R134" s="194"/>
      <c r="S134" s="11">
        <v>7</v>
      </c>
      <c r="T134" s="12" t="s">
        <v>13</v>
      </c>
      <c r="U134" s="13" t="s">
        <v>14</v>
      </c>
      <c r="V134" s="11">
        <v>8</v>
      </c>
      <c r="W134" s="12" t="s">
        <v>13</v>
      </c>
      <c r="X134" s="13"/>
      <c r="Y134" s="11">
        <v>9</v>
      </c>
      <c r="Z134" s="12" t="s">
        <v>13</v>
      </c>
      <c r="AA134" s="13" t="s">
        <v>14</v>
      </c>
      <c r="AB134" s="17">
        <v>10</v>
      </c>
      <c r="AC134" s="12" t="s">
        <v>13</v>
      </c>
      <c r="AD134" s="13"/>
      <c r="AE134" s="11">
        <v>6</v>
      </c>
      <c r="AF134" s="12" t="s">
        <v>13</v>
      </c>
      <c r="AG134" s="13"/>
      <c r="AH134" s="181"/>
      <c r="AI134" s="182"/>
      <c r="AJ134" s="182"/>
      <c r="AK134" s="182"/>
      <c r="AL134" s="183"/>
      <c r="AM134" s="198"/>
      <c r="AN134" s="198"/>
      <c r="AO134" s="198"/>
      <c r="AP134" s="198"/>
      <c r="AQ134" s="187"/>
      <c r="AR134" s="188"/>
      <c r="AS134" s="189"/>
      <c r="AT134" s="193"/>
      <c r="AU134" s="193"/>
      <c r="AV134" s="193"/>
      <c r="AW134" s="193"/>
      <c r="AX134" s="193"/>
      <c r="AY134" s="193"/>
      <c r="AZ134" s="193"/>
      <c r="BA134" s="193"/>
      <c r="BB134" s="193"/>
      <c r="BC134" s="193"/>
      <c r="BD134" s="193"/>
      <c r="BE134" s="193"/>
      <c r="BF134" s="193"/>
      <c r="BG134" s="193"/>
      <c r="BH134" s="194"/>
      <c r="BI134" s="11">
        <v>2</v>
      </c>
      <c r="BJ134" s="12" t="s">
        <v>13</v>
      </c>
      <c r="BK134" s="13"/>
      <c r="BL134" s="11">
        <v>1</v>
      </c>
      <c r="BM134" s="12" t="s">
        <v>13</v>
      </c>
      <c r="BN134" s="13" t="s">
        <v>14</v>
      </c>
      <c r="BO134" s="11">
        <v>5</v>
      </c>
      <c r="BP134" s="12" t="s">
        <v>13</v>
      </c>
      <c r="BQ134" s="13"/>
      <c r="BR134" s="11">
        <v>4</v>
      </c>
      <c r="BS134" s="12" t="s">
        <v>13</v>
      </c>
      <c r="BT134" s="13" t="s">
        <v>14</v>
      </c>
      <c r="BU134" s="11">
        <v>3</v>
      </c>
      <c r="BV134" s="12" t="s">
        <v>13</v>
      </c>
      <c r="BW134" s="13"/>
      <c r="BX134" s="173"/>
      <c r="BY134" s="174"/>
      <c r="BZ134" s="174"/>
      <c r="CA134" s="174"/>
      <c r="CB134" s="175"/>
      <c r="CC134" s="14"/>
      <c r="DE134" s="16"/>
    </row>
    <row r="135" spans="1:109" ht="27" thickTop="1" thickBot="1" x14ac:dyDescent="0.4">
      <c r="A135" s="3" t="s">
        <v>13</v>
      </c>
      <c r="B135" s="184">
        <v>8.91</v>
      </c>
      <c r="C135" s="185"/>
      <c r="D135" s="186"/>
      <c r="E135" s="190" t="s">
        <v>125</v>
      </c>
      <c r="F135" s="191"/>
      <c r="G135" s="191"/>
      <c r="H135" s="191"/>
      <c r="I135" s="191"/>
      <c r="J135" s="191"/>
      <c r="K135" s="191"/>
      <c r="L135" s="191"/>
      <c r="M135" s="191"/>
      <c r="N135" s="191"/>
      <c r="O135" s="191"/>
      <c r="P135" s="191"/>
      <c r="Q135" s="191"/>
      <c r="R135" s="192"/>
      <c r="S135" s="176">
        <v>7</v>
      </c>
      <c r="T135" s="177"/>
      <c r="U135" s="178"/>
      <c r="V135" s="176">
        <v>5</v>
      </c>
      <c r="W135" s="177"/>
      <c r="X135" s="178"/>
      <c r="Y135" s="176">
        <v>5</v>
      </c>
      <c r="Z135" s="177"/>
      <c r="AA135" s="178"/>
      <c r="AB135" s="176">
        <v>14</v>
      </c>
      <c r="AC135" s="177"/>
      <c r="AD135" s="178"/>
      <c r="AE135" s="176">
        <v>13</v>
      </c>
      <c r="AF135" s="177"/>
      <c r="AG135" s="178"/>
      <c r="AH135" s="170">
        <v>44</v>
      </c>
      <c r="AI135" s="179"/>
      <c r="AJ135" s="179"/>
      <c r="AK135" s="179"/>
      <c r="AL135" s="180"/>
      <c r="AM135" s="198"/>
      <c r="AN135" s="198"/>
      <c r="AO135" s="198"/>
      <c r="AP135" s="198"/>
      <c r="AQ135" s="184">
        <v>8.8000000000000007</v>
      </c>
      <c r="AR135" s="185"/>
      <c r="AS135" s="186"/>
      <c r="AT135" s="190" t="s">
        <v>126</v>
      </c>
      <c r="AU135" s="191"/>
      <c r="AV135" s="191"/>
      <c r="AW135" s="191"/>
      <c r="AX135" s="191"/>
      <c r="AY135" s="191"/>
      <c r="AZ135" s="191"/>
      <c r="BA135" s="191"/>
      <c r="BB135" s="191"/>
      <c r="BC135" s="191"/>
      <c r="BD135" s="191"/>
      <c r="BE135" s="191"/>
      <c r="BF135" s="191"/>
      <c r="BG135" s="191"/>
      <c r="BH135" s="192"/>
      <c r="BI135" s="167">
        <v>10</v>
      </c>
      <c r="BJ135" s="168"/>
      <c r="BK135" s="169"/>
      <c r="BL135" s="167">
        <v>13</v>
      </c>
      <c r="BM135" s="168"/>
      <c r="BN135" s="169"/>
      <c r="BO135" s="167">
        <v>11</v>
      </c>
      <c r="BP135" s="168"/>
      <c r="BQ135" s="169"/>
      <c r="BR135" s="167">
        <v>12</v>
      </c>
      <c r="BS135" s="168"/>
      <c r="BT135" s="169"/>
      <c r="BU135" s="167">
        <v>10</v>
      </c>
      <c r="BV135" s="168"/>
      <c r="BW135" s="169"/>
      <c r="BX135" s="170">
        <v>56</v>
      </c>
      <c r="BY135" s="171"/>
      <c r="BZ135" s="171"/>
      <c r="CA135" s="171"/>
      <c r="CB135" s="172"/>
      <c r="CC135" s="9" t="s">
        <v>16</v>
      </c>
    </row>
    <row r="136" spans="1:109" s="15" customFormat="1" ht="12.75" customHeight="1" thickTop="1" thickBot="1" x14ac:dyDescent="0.25">
      <c r="A136" s="10"/>
      <c r="B136" s="187"/>
      <c r="C136" s="188"/>
      <c r="D136" s="189"/>
      <c r="E136" s="193"/>
      <c r="F136" s="193"/>
      <c r="G136" s="193"/>
      <c r="H136" s="193"/>
      <c r="I136" s="193"/>
      <c r="J136" s="193"/>
      <c r="K136" s="193"/>
      <c r="L136" s="193"/>
      <c r="M136" s="193"/>
      <c r="N136" s="193"/>
      <c r="O136" s="193"/>
      <c r="P136" s="193"/>
      <c r="Q136" s="193"/>
      <c r="R136" s="194"/>
      <c r="S136" s="11">
        <v>8</v>
      </c>
      <c r="T136" s="12" t="s">
        <v>13</v>
      </c>
      <c r="U136" s="13" t="s">
        <v>14</v>
      </c>
      <c r="V136" s="11">
        <v>9</v>
      </c>
      <c r="W136" s="12" t="s">
        <v>13</v>
      </c>
      <c r="X136" s="13"/>
      <c r="Y136" s="17">
        <v>10</v>
      </c>
      <c r="Z136" s="12" t="s">
        <v>13</v>
      </c>
      <c r="AA136" s="13" t="s">
        <v>14</v>
      </c>
      <c r="AB136" s="11">
        <v>6</v>
      </c>
      <c r="AC136" s="12" t="s">
        <v>13</v>
      </c>
      <c r="AD136" s="13"/>
      <c r="AE136" s="11">
        <v>7</v>
      </c>
      <c r="AF136" s="12" t="s">
        <v>13</v>
      </c>
      <c r="AG136" s="13" t="s">
        <v>14</v>
      </c>
      <c r="AH136" s="181"/>
      <c r="AI136" s="182"/>
      <c r="AJ136" s="182"/>
      <c r="AK136" s="182"/>
      <c r="AL136" s="183"/>
      <c r="AM136" s="198"/>
      <c r="AN136" s="198"/>
      <c r="AO136" s="198"/>
      <c r="AP136" s="198"/>
      <c r="AQ136" s="187"/>
      <c r="AR136" s="188"/>
      <c r="AS136" s="189"/>
      <c r="AT136" s="193"/>
      <c r="AU136" s="193"/>
      <c r="AV136" s="193"/>
      <c r="AW136" s="193"/>
      <c r="AX136" s="193"/>
      <c r="AY136" s="193"/>
      <c r="AZ136" s="193"/>
      <c r="BA136" s="193"/>
      <c r="BB136" s="193"/>
      <c r="BC136" s="193"/>
      <c r="BD136" s="193"/>
      <c r="BE136" s="193"/>
      <c r="BF136" s="193"/>
      <c r="BG136" s="193"/>
      <c r="BH136" s="194"/>
      <c r="BI136" s="11">
        <v>3</v>
      </c>
      <c r="BJ136" s="12" t="s">
        <v>13</v>
      </c>
      <c r="BK136" s="13"/>
      <c r="BL136" s="11">
        <v>2</v>
      </c>
      <c r="BM136" s="12" t="s">
        <v>13</v>
      </c>
      <c r="BN136" s="13" t="s">
        <v>14</v>
      </c>
      <c r="BO136" s="11">
        <v>1</v>
      </c>
      <c r="BP136" s="12" t="s">
        <v>13</v>
      </c>
      <c r="BQ136" s="13"/>
      <c r="BR136" s="11">
        <v>5</v>
      </c>
      <c r="BS136" s="12" t="s">
        <v>13</v>
      </c>
      <c r="BT136" s="13" t="s">
        <v>14</v>
      </c>
      <c r="BU136" s="11">
        <v>4</v>
      </c>
      <c r="BV136" s="12" t="s">
        <v>13</v>
      </c>
      <c r="BW136" s="13" t="s">
        <v>14</v>
      </c>
      <c r="BX136" s="173"/>
      <c r="BY136" s="174"/>
      <c r="BZ136" s="174"/>
      <c r="CA136" s="174"/>
      <c r="CB136" s="175"/>
      <c r="CC136" s="14"/>
      <c r="DE136" s="16"/>
    </row>
    <row r="137" spans="1:109" ht="27" thickTop="1" thickBot="1" x14ac:dyDescent="0.4">
      <c r="A137" s="3" t="s">
        <v>13</v>
      </c>
      <c r="B137" s="184">
        <v>9.75</v>
      </c>
      <c r="C137" s="185"/>
      <c r="D137" s="186"/>
      <c r="E137" s="190" t="s">
        <v>127</v>
      </c>
      <c r="F137" s="191"/>
      <c r="G137" s="191"/>
      <c r="H137" s="191"/>
      <c r="I137" s="191"/>
      <c r="J137" s="191"/>
      <c r="K137" s="191"/>
      <c r="L137" s="191"/>
      <c r="M137" s="191"/>
      <c r="N137" s="191"/>
      <c r="O137" s="191"/>
      <c r="P137" s="191"/>
      <c r="Q137" s="191"/>
      <c r="R137" s="192"/>
      <c r="S137" s="176">
        <v>6</v>
      </c>
      <c r="T137" s="177"/>
      <c r="U137" s="178"/>
      <c r="V137" s="176">
        <v>3</v>
      </c>
      <c r="W137" s="177"/>
      <c r="X137" s="178"/>
      <c r="Y137" s="176">
        <v>15</v>
      </c>
      <c r="Z137" s="177"/>
      <c r="AA137" s="178"/>
      <c r="AB137" s="176">
        <v>15</v>
      </c>
      <c r="AC137" s="177"/>
      <c r="AD137" s="178"/>
      <c r="AE137" s="176">
        <v>7</v>
      </c>
      <c r="AF137" s="177"/>
      <c r="AG137" s="178"/>
      <c r="AH137" s="170">
        <v>46</v>
      </c>
      <c r="AI137" s="179"/>
      <c r="AJ137" s="179"/>
      <c r="AK137" s="179"/>
      <c r="AL137" s="180"/>
      <c r="AM137" s="198"/>
      <c r="AN137" s="198"/>
      <c r="AO137" s="198"/>
      <c r="AP137" s="198"/>
      <c r="AQ137" s="184">
        <v>9.52</v>
      </c>
      <c r="AR137" s="185"/>
      <c r="AS137" s="186"/>
      <c r="AT137" s="190" t="s">
        <v>128</v>
      </c>
      <c r="AU137" s="191"/>
      <c r="AV137" s="191"/>
      <c r="AW137" s="191"/>
      <c r="AX137" s="191"/>
      <c r="AY137" s="191"/>
      <c r="AZ137" s="191"/>
      <c r="BA137" s="191"/>
      <c r="BB137" s="191"/>
      <c r="BC137" s="191"/>
      <c r="BD137" s="191"/>
      <c r="BE137" s="191"/>
      <c r="BF137" s="191"/>
      <c r="BG137" s="191"/>
      <c r="BH137" s="192"/>
      <c r="BI137" s="167">
        <v>11</v>
      </c>
      <c r="BJ137" s="168"/>
      <c r="BK137" s="169"/>
      <c r="BL137" s="167">
        <v>12</v>
      </c>
      <c r="BM137" s="168"/>
      <c r="BN137" s="169"/>
      <c r="BO137" s="167">
        <v>16</v>
      </c>
      <c r="BP137" s="168"/>
      <c r="BQ137" s="169"/>
      <c r="BR137" s="167">
        <v>10</v>
      </c>
      <c r="BS137" s="168"/>
      <c r="BT137" s="169"/>
      <c r="BU137" s="167">
        <v>10</v>
      </c>
      <c r="BV137" s="168"/>
      <c r="BW137" s="169"/>
      <c r="BX137" s="170">
        <v>59</v>
      </c>
      <c r="BY137" s="171"/>
      <c r="BZ137" s="171"/>
      <c r="CA137" s="171"/>
      <c r="CB137" s="172"/>
      <c r="CC137" s="9" t="s">
        <v>16</v>
      </c>
    </row>
    <row r="138" spans="1:109" s="15" customFormat="1" ht="12.75" customHeight="1" thickTop="1" thickBot="1" x14ac:dyDescent="0.25">
      <c r="A138" s="10"/>
      <c r="B138" s="187"/>
      <c r="C138" s="188"/>
      <c r="D138" s="189"/>
      <c r="E138" s="193"/>
      <c r="F138" s="193"/>
      <c r="G138" s="193"/>
      <c r="H138" s="193"/>
      <c r="I138" s="193"/>
      <c r="J138" s="193"/>
      <c r="K138" s="193"/>
      <c r="L138" s="193"/>
      <c r="M138" s="193"/>
      <c r="N138" s="193"/>
      <c r="O138" s="193"/>
      <c r="P138" s="193"/>
      <c r="Q138" s="193"/>
      <c r="R138" s="194"/>
      <c r="S138" s="11">
        <v>9</v>
      </c>
      <c r="T138" s="12" t="s">
        <v>13</v>
      </c>
      <c r="U138" s="13" t="s">
        <v>14</v>
      </c>
      <c r="V138" s="17">
        <v>10</v>
      </c>
      <c r="W138" s="12" t="s">
        <v>13</v>
      </c>
      <c r="X138" s="13"/>
      <c r="Y138" s="11">
        <v>6</v>
      </c>
      <c r="Z138" s="12" t="s">
        <v>13</v>
      </c>
      <c r="AA138" s="13" t="s">
        <v>14</v>
      </c>
      <c r="AB138" s="11">
        <v>7</v>
      </c>
      <c r="AC138" s="12" t="s">
        <v>13</v>
      </c>
      <c r="AD138" s="13"/>
      <c r="AE138" s="11">
        <v>8</v>
      </c>
      <c r="AF138" s="12" t="s">
        <v>13</v>
      </c>
      <c r="AG138" s="13"/>
      <c r="AH138" s="181"/>
      <c r="AI138" s="182"/>
      <c r="AJ138" s="182"/>
      <c r="AK138" s="182"/>
      <c r="AL138" s="183"/>
      <c r="AM138" s="198"/>
      <c r="AN138" s="198"/>
      <c r="AO138" s="198"/>
      <c r="AP138" s="198"/>
      <c r="AQ138" s="187"/>
      <c r="AR138" s="188"/>
      <c r="AS138" s="189"/>
      <c r="AT138" s="193"/>
      <c r="AU138" s="193"/>
      <c r="AV138" s="193"/>
      <c r="AW138" s="193"/>
      <c r="AX138" s="193"/>
      <c r="AY138" s="193"/>
      <c r="AZ138" s="193"/>
      <c r="BA138" s="193"/>
      <c r="BB138" s="193"/>
      <c r="BC138" s="193"/>
      <c r="BD138" s="193"/>
      <c r="BE138" s="193"/>
      <c r="BF138" s="193"/>
      <c r="BG138" s="193"/>
      <c r="BH138" s="194"/>
      <c r="BI138" s="11">
        <v>4</v>
      </c>
      <c r="BJ138" s="12" t="s">
        <v>13</v>
      </c>
      <c r="BK138" s="13"/>
      <c r="BL138" s="11">
        <v>3</v>
      </c>
      <c r="BM138" s="12" t="s">
        <v>13</v>
      </c>
      <c r="BN138" s="13" t="s">
        <v>14</v>
      </c>
      <c r="BO138" s="11">
        <v>2</v>
      </c>
      <c r="BP138" s="12" t="s">
        <v>13</v>
      </c>
      <c r="BQ138" s="13"/>
      <c r="BR138" s="11">
        <v>1</v>
      </c>
      <c r="BS138" s="12" t="s">
        <v>13</v>
      </c>
      <c r="BT138" s="13" t="s">
        <v>14</v>
      </c>
      <c r="BU138" s="11">
        <v>5</v>
      </c>
      <c r="BV138" s="12" t="s">
        <v>13</v>
      </c>
      <c r="BW138" s="13"/>
      <c r="BX138" s="173"/>
      <c r="BY138" s="174"/>
      <c r="BZ138" s="174"/>
      <c r="CA138" s="174"/>
      <c r="CB138" s="175"/>
      <c r="CC138" s="14"/>
      <c r="DE138" s="16"/>
    </row>
    <row r="139" spans="1:109" ht="27" thickTop="1" thickBot="1" x14ac:dyDescent="0.4">
      <c r="A139" s="3" t="s">
        <v>13</v>
      </c>
      <c r="B139" s="184">
        <v>10.49</v>
      </c>
      <c r="C139" s="185"/>
      <c r="D139" s="186"/>
      <c r="E139" s="190" t="s">
        <v>129</v>
      </c>
      <c r="F139" s="191"/>
      <c r="G139" s="191"/>
      <c r="H139" s="191"/>
      <c r="I139" s="191"/>
      <c r="J139" s="191"/>
      <c r="K139" s="191"/>
      <c r="L139" s="191"/>
      <c r="M139" s="191"/>
      <c r="N139" s="191"/>
      <c r="O139" s="191"/>
      <c r="P139" s="191"/>
      <c r="Q139" s="191"/>
      <c r="R139" s="192"/>
      <c r="S139" s="176">
        <v>13</v>
      </c>
      <c r="T139" s="177"/>
      <c r="U139" s="178"/>
      <c r="V139" s="176">
        <v>11</v>
      </c>
      <c r="W139" s="177"/>
      <c r="X139" s="178"/>
      <c r="Y139" s="176">
        <v>15</v>
      </c>
      <c r="Z139" s="177"/>
      <c r="AA139" s="178"/>
      <c r="AB139" s="176">
        <v>5</v>
      </c>
      <c r="AC139" s="177"/>
      <c r="AD139" s="178"/>
      <c r="AE139" s="176">
        <v>7</v>
      </c>
      <c r="AF139" s="177"/>
      <c r="AG139" s="178"/>
      <c r="AH139" s="170">
        <v>51</v>
      </c>
      <c r="AI139" s="179"/>
      <c r="AJ139" s="179"/>
      <c r="AK139" s="179"/>
      <c r="AL139" s="180"/>
      <c r="AM139" s="198"/>
      <c r="AN139" s="198"/>
      <c r="AO139" s="198"/>
      <c r="AP139" s="198"/>
      <c r="AQ139" s="184">
        <v>10.47</v>
      </c>
      <c r="AR139" s="185"/>
      <c r="AS139" s="186"/>
      <c r="AT139" s="190" t="s">
        <v>130</v>
      </c>
      <c r="AU139" s="191"/>
      <c r="AV139" s="191"/>
      <c r="AW139" s="191"/>
      <c r="AX139" s="191"/>
      <c r="AY139" s="191"/>
      <c r="AZ139" s="191"/>
      <c r="BA139" s="191"/>
      <c r="BB139" s="191"/>
      <c r="BC139" s="191"/>
      <c r="BD139" s="191"/>
      <c r="BE139" s="191"/>
      <c r="BF139" s="191"/>
      <c r="BG139" s="191"/>
      <c r="BH139" s="192"/>
      <c r="BI139" s="167">
        <v>4</v>
      </c>
      <c r="BJ139" s="168"/>
      <c r="BK139" s="169"/>
      <c r="BL139" s="167">
        <v>14</v>
      </c>
      <c r="BM139" s="168"/>
      <c r="BN139" s="169"/>
      <c r="BO139" s="167">
        <v>12</v>
      </c>
      <c r="BP139" s="168"/>
      <c r="BQ139" s="169"/>
      <c r="BR139" s="167">
        <v>14</v>
      </c>
      <c r="BS139" s="168"/>
      <c r="BT139" s="169"/>
      <c r="BU139" s="167">
        <v>16</v>
      </c>
      <c r="BV139" s="168"/>
      <c r="BW139" s="169"/>
      <c r="BX139" s="170">
        <v>60</v>
      </c>
      <c r="BY139" s="171"/>
      <c r="BZ139" s="171"/>
      <c r="CA139" s="171"/>
      <c r="CB139" s="172"/>
      <c r="CC139" s="9" t="s">
        <v>13</v>
      </c>
    </row>
    <row r="140" spans="1:109" s="15" customFormat="1" ht="12.75" customHeight="1" thickTop="1" thickBot="1" x14ac:dyDescent="0.25">
      <c r="A140" s="18"/>
      <c r="B140" s="187"/>
      <c r="C140" s="188"/>
      <c r="D140" s="189"/>
      <c r="E140" s="193"/>
      <c r="F140" s="193"/>
      <c r="G140" s="193"/>
      <c r="H140" s="193"/>
      <c r="I140" s="193"/>
      <c r="J140" s="193"/>
      <c r="K140" s="193"/>
      <c r="L140" s="193"/>
      <c r="M140" s="193"/>
      <c r="N140" s="193"/>
      <c r="O140" s="193"/>
      <c r="P140" s="193"/>
      <c r="Q140" s="193"/>
      <c r="R140" s="194"/>
      <c r="S140" s="17">
        <v>10</v>
      </c>
      <c r="T140" s="12" t="s">
        <v>13</v>
      </c>
      <c r="U140" s="13" t="s">
        <v>14</v>
      </c>
      <c r="V140" s="11">
        <v>6</v>
      </c>
      <c r="W140" s="12" t="s">
        <v>13</v>
      </c>
      <c r="X140" s="13"/>
      <c r="Y140" s="11">
        <v>7</v>
      </c>
      <c r="Z140" s="12" t="s">
        <v>13</v>
      </c>
      <c r="AA140" s="13" t="s">
        <v>14</v>
      </c>
      <c r="AB140" s="11">
        <v>8</v>
      </c>
      <c r="AC140" s="12" t="s">
        <v>13</v>
      </c>
      <c r="AD140" s="13"/>
      <c r="AE140" s="11">
        <v>9</v>
      </c>
      <c r="AF140" s="12" t="s">
        <v>13</v>
      </c>
      <c r="AG140" s="13" t="s">
        <v>14</v>
      </c>
      <c r="AH140" s="181"/>
      <c r="AI140" s="182"/>
      <c r="AJ140" s="182"/>
      <c r="AK140" s="182"/>
      <c r="AL140" s="183"/>
      <c r="AM140" s="198"/>
      <c r="AN140" s="198"/>
      <c r="AO140" s="198"/>
      <c r="AP140" s="198"/>
      <c r="AQ140" s="187"/>
      <c r="AR140" s="188"/>
      <c r="AS140" s="189"/>
      <c r="AT140" s="193"/>
      <c r="AU140" s="193"/>
      <c r="AV140" s="193"/>
      <c r="AW140" s="193"/>
      <c r="AX140" s="193"/>
      <c r="AY140" s="193"/>
      <c r="AZ140" s="193"/>
      <c r="BA140" s="193"/>
      <c r="BB140" s="193"/>
      <c r="BC140" s="193"/>
      <c r="BD140" s="193"/>
      <c r="BE140" s="193"/>
      <c r="BF140" s="193"/>
      <c r="BG140" s="193"/>
      <c r="BH140" s="194"/>
      <c r="BI140" s="11">
        <v>5</v>
      </c>
      <c r="BJ140" s="12" t="s">
        <v>13</v>
      </c>
      <c r="BK140" s="13"/>
      <c r="BL140" s="11">
        <v>4</v>
      </c>
      <c r="BM140" s="12" t="s">
        <v>13</v>
      </c>
      <c r="BN140" s="13" t="s">
        <v>14</v>
      </c>
      <c r="BO140" s="11">
        <v>3</v>
      </c>
      <c r="BP140" s="12" t="s">
        <v>13</v>
      </c>
      <c r="BQ140" s="13"/>
      <c r="BR140" s="11">
        <v>2</v>
      </c>
      <c r="BS140" s="12" t="s">
        <v>13</v>
      </c>
      <c r="BT140" s="13" t="s">
        <v>14</v>
      </c>
      <c r="BU140" s="11">
        <v>1</v>
      </c>
      <c r="BV140" s="12" t="s">
        <v>13</v>
      </c>
      <c r="BW140" s="13"/>
      <c r="BX140" s="173"/>
      <c r="BY140" s="174"/>
      <c r="BZ140" s="174"/>
      <c r="CA140" s="174"/>
      <c r="CB140" s="175"/>
      <c r="CC140" s="22"/>
      <c r="DE140" s="16"/>
    </row>
    <row r="141" spans="1:109" ht="27" thickTop="1" thickBot="1" x14ac:dyDescent="0.4">
      <c r="A141" s="6"/>
      <c r="B141" s="152"/>
      <c r="C141" s="153"/>
      <c r="D141" s="154"/>
      <c r="E141" s="161" t="s">
        <v>17</v>
      </c>
      <c r="F141" s="162"/>
      <c r="G141" s="162"/>
      <c r="H141" s="162"/>
      <c r="I141" s="162"/>
      <c r="J141" s="162"/>
      <c r="K141" s="162"/>
      <c r="L141" s="162"/>
      <c r="M141" s="162"/>
      <c r="N141" s="162"/>
      <c r="O141" s="162"/>
      <c r="P141" s="162"/>
      <c r="Q141" s="162"/>
      <c r="R141" s="163"/>
      <c r="S141" s="161">
        <v>36</v>
      </c>
      <c r="T141" s="162"/>
      <c r="U141" s="163"/>
      <c r="V141" s="161">
        <v>36</v>
      </c>
      <c r="W141" s="162"/>
      <c r="X141" s="163"/>
      <c r="Y141" s="161">
        <v>42</v>
      </c>
      <c r="Z141" s="162"/>
      <c r="AA141" s="163"/>
      <c r="AB141" s="161">
        <v>44</v>
      </c>
      <c r="AC141" s="162"/>
      <c r="AD141" s="163"/>
      <c r="AE141" s="161">
        <v>34</v>
      </c>
      <c r="AF141" s="162"/>
      <c r="AG141" s="163"/>
      <c r="AH141" s="164">
        <v>192</v>
      </c>
      <c r="AI141" s="165"/>
      <c r="AJ141" s="165"/>
      <c r="AK141" s="165"/>
      <c r="AL141" s="166"/>
      <c r="AM141" s="198"/>
      <c r="AN141" s="198"/>
      <c r="AO141" s="198"/>
      <c r="AP141" s="198"/>
      <c r="AQ141" s="152"/>
      <c r="AR141" s="153"/>
      <c r="AS141" s="154"/>
      <c r="AT141" s="161" t="s">
        <v>17</v>
      </c>
      <c r="AU141" s="162"/>
      <c r="AV141" s="162"/>
      <c r="AW141" s="162"/>
      <c r="AX141" s="162"/>
      <c r="AY141" s="162"/>
      <c r="AZ141" s="162"/>
      <c r="BA141" s="162"/>
      <c r="BB141" s="162"/>
      <c r="BC141" s="162"/>
      <c r="BD141" s="162"/>
      <c r="BE141" s="162"/>
      <c r="BF141" s="162"/>
      <c r="BG141" s="162"/>
      <c r="BH141" s="163"/>
      <c r="BI141" s="161">
        <v>49</v>
      </c>
      <c r="BJ141" s="162"/>
      <c r="BK141" s="163"/>
      <c r="BL141" s="161">
        <v>49</v>
      </c>
      <c r="BM141" s="162"/>
      <c r="BN141" s="163"/>
      <c r="BO141" s="161">
        <v>43</v>
      </c>
      <c r="BP141" s="162"/>
      <c r="BQ141" s="163"/>
      <c r="BR141" s="161">
        <v>41</v>
      </c>
      <c r="BS141" s="162"/>
      <c r="BT141" s="163"/>
      <c r="BU141" s="161">
        <v>51</v>
      </c>
      <c r="BV141" s="162"/>
      <c r="BW141" s="163"/>
      <c r="BX141" s="164">
        <v>233</v>
      </c>
      <c r="BY141" s="165"/>
      <c r="BZ141" s="165"/>
      <c r="CA141" s="165"/>
      <c r="CB141" s="166"/>
      <c r="CC141" s="8"/>
    </row>
    <row r="142" spans="1:109" ht="27" thickTop="1" thickBot="1" x14ac:dyDescent="0.4">
      <c r="A142" s="6"/>
      <c r="B142" s="155">
        <v>42</v>
      </c>
      <c r="C142" s="156"/>
      <c r="D142" s="157"/>
      <c r="E142" s="155" t="s">
        <v>18</v>
      </c>
      <c r="F142" s="156"/>
      <c r="G142" s="156"/>
      <c r="H142" s="156"/>
      <c r="I142" s="156"/>
      <c r="J142" s="156"/>
      <c r="K142" s="156"/>
      <c r="L142" s="156"/>
      <c r="M142" s="156"/>
      <c r="N142" s="156"/>
      <c r="O142" s="156"/>
      <c r="P142" s="156"/>
      <c r="Q142" s="156"/>
      <c r="R142" s="157"/>
      <c r="S142" s="155">
        <v>1</v>
      </c>
      <c r="T142" s="156"/>
      <c r="U142" s="157"/>
      <c r="V142" s="155">
        <v>1</v>
      </c>
      <c r="W142" s="156"/>
      <c r="X142" s="157"/>
      <c r="Y142" s="155">
        <v>1</v>
      </c>
      <c r="Z142" s="156"/>
      <c r="AA142" s="157"/>
      <c r="AB142" s="155">
        <v>1</v>
      </c>
      <c r="AC142" s="156"/>
      <c r="AD142" s="157"/>
      <c r="AE142" s="155">
        <v>1</v>
      </c>
      <c r="AF142" s="156"/>
      <c r="AG142" s="157"/>
      <c r="AH142" s="158">
        <v>5</v>
      </c>
      <c r="AI142" s="159"/>
      <c r="AJ142" s="159"/>
      <c r="AK142" s="159"/>
      <c r="AL142" s="160"/>
      <c r="AM142" s="198"/>
      <c r="AN142" s="198"/>
      <c r="AO142" s="198"/>
      <c r="AP142" s="198"/>
      <c r="AQ142" s="155">
        <v>43</v>
      </c>
      <c r="AR142" s="156"/>
      <c r="AS142" s="157"/>
      <c r="AT142" s="155" t="s">
        <v>18</v>
      </c>
      <c r="AU142" s="156"/>
      <c r="AV142" s="156"/>
      <c r="AW142" s="156"/>
      <c r="AX142" s="156"/>
      <c r="AY142" s="156"/>
      <c r="AZ142" s="156"/>
      <c r="BA142" s="156"/>
      <c r="BB142" s="156"/>
      <c r="BC142" s="156"/>
      <c r="BD142" s="156"/>
      <c r="BE142" s="156"/>
      <c r="BF142" s="156"/>
      <c r="BG142" s="156"/>
      <c r="BH142" s="157"/>
      <c r="BI142" s="155">
        <v>0</v>
      </c>
      <c r="BJ142" s="156"/>
      <c r="BK142" s="157"/>
      <c r="BL142" s="155">
        <v>0</v>
      </c>
      <c r="BM142" s="156"/>
      <c r="BN142" s="157"/>
      <c r="BO142" s="155">
        <v>0</v>
      </c>
      <c r="BP142" s="156"/>
      <c r="BQ142" s="157"/>
      <c r="BR142" s="155">
        <v>0</v>
      </c>
      <c r="BS142" s="156"/>
      <c r="BT142" s="157"/>
      <c r="BU142" s="155">
        <v>0</v>
      </c>
      <c r="BV142" s="156"/>
      <c r="BW142" s="157"/>
      <c r="BX142" s="158">
        <v>0</v>
      </c>
      <c r="BY142" s="159"/>
      <c r="BZ142" s="159"/>
      <c r="CA142" s="159"/>
      <c r="CB142" s="160"/>
      <c r="CC142" s="8"/>
    </row>
    <row r="143" spans="1:109" ht="27" thickTop="1" thickBot="1" x14ac:dyDescent="0.4">
      <c r="A143" s="6"/>
      <c r="B143" s="152"/>
      <c r="C143" s="153"/>
      <c r="D143" s="154"/>
      <c r="E143" s="161" t="s">
        <v>19</v>
      </c>
      <c r="F143" s="162"/>
      <c r="G143" s="162"/>
      <c r="H143" s="162"/>
      <c r="I143" s="162"/>
      <c r="J143" s="162"/>
      <c r="K143" s="162"/>
      <c r="L143" s="162"/>
      <c r="M143" s="162"/>
      <c r="N143" s="162"/>
      <c r="O143" s="162"/>
      <c r="P143" s="162"/>
      <c r="Q143" s="162"/>
      <c r="R143" s="163"/>
      <c r="S143" s="145">
        <v>37</v>
      </c>
      <c r="T143" s="146"/>
      <c r="U143" s="147"/>
      <c r="V143" s="145">
        <v>37</v>
      </c>
      <c r="W143" s="146"/>
      <c r="X143" s="147"/>
      <c r="Y143" s="145">
        <v>43</v>
      </c>
      <c r="Z143" s="146"/>
      <c r="AA143" s="147"/>
      <c r="AB143" s="145">
        <v>45</v>
      </c>
      <c r="AC143" s="146"/>
      <c r="AD143" s="147"/>
      <c r="AE143" s="145">
        <v>35</v>
      </c>
      <c r="AF143" s="146"/>
      <c r="AG143" s="147"/>
      <c r="AH143" s="148">
        <v>197</v>
      </c>
      <c r="AI143" s="149"/>
      <c r="AJ143" s="149"/>
      <c r="AK143" s="149"/>
      <c r="AL143" s="150"/>
      <c r="AM143" s="198"/>
      <c r="AN143" s="198"/>
      <c r="AO143" s="198"/>
      <c r="AP143" s="198"/>
      <c r="AQ143" s="152"/>
      <c r="AR143" s="153"/>
      <c r="AS143" s="154"/>
      <c r="AT143" s="161" t="s">
        <v>19</v>
      </c>
      <c r="AU143" s="162"/>
      <c r="AV143" s="162"/>
      <c r="AW143" s="162"/>
      <c r="AX143" s="162"/>
      <c r="AY143" s="162"/>
      <c r="AZ143" s="162"/>
      <c r="BA143" s="162"/>
      <c r="BB143" s="162"/>
      <c r="BC143" s="162"/>
      <c r="BD143" s="162"/>
      <c r="BE143" s="162"/>
      <c r="BF143" s="162"/>
      <c r="BG143" s="162"/>
      <c r="BH143" s="163"/>
      <c r="BI143" s="145">
        <v>49</v>
      </c>
      <c r="BJ143" s="146"/>
      <c r="BK143" s="147"/>
      <c r="BL143" s="145">
        <v>49</v>
      </c>
      <c r="BM143" s="146"/>
      <c r="BN143" s="147"/>
      <c r="BO143" s="145">
        <v>43</v>
      </c>
      <c r="BP143" s="146"/>
      <c r="BQ143" s="147"/>
      <c r="BR143" s="145">
        <v>41</v>
      </c>
      <c r="BS143" s="146"/>
      <c r="BT143" s="147"/>
      <c r="BU143" s="145">
        <v>51</v>
      </c>
      <c r="BV143" s="146"/>
      <c r="BW143" s="147"/>
      <c r="BX143" s="148">
        <v>233</v>
      </c>
      <c r="BY143" s="149"/>
      <c r="BZ143" s="149"/>
      <c r="CA143" s="149"/>
      <c r="CB143" s="150"/>
      <c r="CC143" s="8"/>
    </row>
    <row r="144" spans="1:109" s="15" customFormat="1" ht="12.75" thickTop="1" thickBot="1" x14ac:dyDescent="0.25">
      <c r="A144" s="18"/>
      <c r="B144" s="151"/>
      <c r="C144" s="151"/>
      <c r="D144" s="151"/>
      <c r="E144" s="151"/>
      <c r="F144" s="151"/>
      <c r="G144" s="151"/>
      <c r="H144" s="151"/>
      <c r="I144" s="151"/>
      <c r="J144" s="151"/>
      <c r="K144" s="151"/>
      <c r="L144" s="151"/>
      <c r="M144" s="151"/>
      <c r="N144" s="151"/>
      <c r="O144" s="151"/>
      <c r="P144" s="151"/>
      <c r="Q144" s="151"/>
      <c r="R144" s="151"/>
      <c r="S144" s="19"/>
      <c r="T144" s="20" t="s">
        <v>20</v>
      </c>
      <c r="U144" s="19"/>
      <c r="V144" s="19"/>
      <c r="W144" s="20" t="s">
        <v>20</v>
      </c>
      <c r="X144" s="19"/>
      <c r="Y144" s="19"/>
      <c r="Z144" s="20" t="s">
        <v>20</v>
      </c>
      <c r="AA144" s="19"/>
      <c r="AB144" s="19"/>
      <c r="AC144" s="20" t="s">
        <v>21</v>
      </c>
      <c r="AD144" s="19"/>
      <c r="AE144" s="19"/>
      <c r="AF144" s="20" t="s">
        <v>20</v>
      </c>
      <c r="AG144" s="19"/>
      <c r="AH144" s="19"/>
      <c r="AI144" s="19"/>
      <c r="AJ144" s="32" t="s">
        <v>20</v>
      </c>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20" t="s">
        <v>21</v>
      </c>
      <c r="BK144" s="19"/>
      <c r="BL144" s="19"/>
      <c r="BM144" s="20" t="s">
        <v>21</v>
      </c>
      <c r="BN144" s="19"/>
      <c r="BO144" s="19"/>
      <c r="BP144" s="20" t="s">
        <v>21</v>
      </c>
      <c r="BQ144" s="19"/>
      <c r="BR144" s="19"/>
      <c r="BS144" s="20" t="s">
        <v>20</v>
      </c>
      <c r="BT144" s="19"/>
      <c r="BU144" s="19"/>
      <c r="BV144" s="20" t="s">
        <v>21</v>
      </c>
      <c r="BW144" s="19"/>
      <c r="BX144" s="19"/>
      <c r="BY144" s="19"/>
      <c r="BZ144" s="32" t="s">
        <v>21</v>
      </c>
      <c r="CA144" s="19"/>
      <c r="CB144" s="21"/>
      <c r="CC144" s="22"/>
      <c r="DE144" s="16"/>
    </row>
    <row r="145" spans="1:109" s="29" customFormat="1" ht="14.25" thickTop="1" thickBot="1" x14ac:dyDescent="0.25">
      <c r="A145" s="23"/>
      <c r="B145" s="24"/>
      <c r="C145" s="24"/>
      <c r="D145" s="24"/>
      <c r="E145" s="24"/>
      <c r="F145" s="24"/>
      <c r="G145" s="25"/>
      <c r="H145" s="25"/>
      <c r="I145" s="25"/>
      <c r="J145" s="25"/>
      <c r="K145" s="25"/>
      <c r="L145" s="25"/>
      <c r="M145" s="25"/>
      <c r="N145" s="25"/>
      <c r="O145" s="25"/>
      <c r="P145" s="25"/>
      <c r="Q145" s="25"/>
      <c r="R145" s="25"/>
      <c r="S145" s="25"/>
      <c r="T145" s="26">
        <v>1</v>
      </c>
      <c r="U145" s="26"/>
      <c r="V145" s="26"/>
      <c r="W145" s="26">
        <v>2</v>
      </c>
      <c r="X145" s="26"/>
      <c r="Y145" s="26"/>
      <c r="Z145" s="26">
        <v>2</v>
      </c>
      <c r="AA145" s="26"/>
      <c r="AB145" s="26"/>
      <c r="AC145" s="26">
        <v>2</v>
      </c>
      <c r="AD145" s="26"/>
      <c r="AE145" s="26"/>
      <c r="AF145" s="26">
        <v>2</v>
      </c>
      <c r="AG145" s="26"/>
      <c r="AH145" s="26"/>
      <c r="AI145" s="26"/>
      <c r="AJ145" s="26">
        <v>9</v>
      </c>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6">
        <v>4</v>
      </c>
      <c r="BK145" s="26"/>
      <c r="BL145" s="26"/>
      <c r="BM145" s="26">
        <v>3</v>
      </c>
      <c r="BN145" s="26"/>
      <c r="BO145" s="26"/>
      <c r="BP145" s="26">
        <v>3</v>
      </c>
      <c r="BQ145" s="26"/>
      <c r="BR145" s="26"/>
      <c r="BS145" s="26">
        <v>3</v>
      </c>
      <c r="BT145" s="26"/>
      <c r="BU145" s="26"/>
      <c r="BV145" s="26">
        <v>4</v>
      </c>
      <c r="BW145" s="26"/>
      <c r="BX145" s="26"/>
      <c r="BY145" s="26"/>
      <c r="BZ145" s="26">
        <v>17</v>
      </c>
      <c r="CA145" s="25"/>
      <c r="CB145" s="27"/>
      <c r="CC145" s="28"/>
      <c r="DE145" s="30"/>
    </row>
    <row r="146" spans="1:109" ht="18.75" thickTop="1" x14ac:dyDescent="0.25"/>
    <row r="147" spans="1:109" ht="18.75" thickBot="1" x14ac:dyDescent="0.3"/>
    <row r="148" spans="1:109" ht="30.75" thickTop="1" x14ac:dyDescent="0.4">
      <c r="A148" s="33"/>
      <c r="B148" s="215" t="s">
        <v>34</v>
      </c>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16"/>
      <c r="AY148" s="216"/>
      <c r="AZ148" s="216"/>
      <c r="BA148" s="216"/>
      <c r="BB148" s="216"/>
      <c r="BC148" s="216"/>
      <c r="BD148" s="216"/>
      <c r="BE148" s="216"/>
      <c r="BF148" s="216"/>
      <c r="BG148" s="216"/>
      <c r="BH148" s="216"/>
      <c r="BI148" s="216"/>
      <c r="BJ148" s="216"/>
      <c r="BK148" s="216"/>
      <c r="BL148" s="216"/>
      <c r="BM148" s="216"/>
      <c r="BN148" s="216"/>
      <c r="BO148" s="216"/>
      <c r="BP148" s="216"/>
      <c r="BQ148" s="216"/>
      <c r="BR148" s="216"/>
      <c r="BS148" s="216"/>
      <c r="BT148" s="216"/>
      <c r="BU148" s="216"/>
      <c r="BV148" s="216"/>
      <c r="BW148" s="216"/>
      <c r="BX148" s="216"/>
      <c r="BY148" s="216"/>
      <c r="BZ148" s="216"/>
      <c r="CA148" s="216"/>
      <c r="CB148" s="216"/>
      <c r="CC148" s="34"/>
    </row>
    <row r="149" spans="1:109" ht="24" thickBot="1" x14ac:dyDescent="0.4">
      <c r="A149" s="217" t="s">
        <v>0</v>
      </c>
      <c r="B149" s="205"/>
      <c r="C149" s="205"/>
      <c r="D149" s="205"/>
      <c r="E149" s="218" t="s">
        <v>1</v>
      </c>
      <c r="F149" s="219"/>
      <c r="G149" s="219"/>
      <c r="H149" s="219"/>
      <c r="I149" s="219"/>
      <c r="J149" s="219"/>
      <c r="K149" s="219"/>
      <c r="L149" s="219"/>
      <c r="M149" s="219"/>
      <c r="N149" s="220"/>
      <c r="O149" s="220"/>
      <c r="P149" s="220"/>
      <c r="Q149" s="220"/>
      <c r="R149" s="220"/>
      <c r="S149" s="220"/>
      <c r="T149" s="220"/>
      <c r="U149" s="220"/>
      <c r="V149" s="220"/>
      <c r="W149" s="220"/>
      <c r="X149" s="220"/>
      <c r="Y149" s="220"/>
      <c r="Z149" s="220"/>
      <c r="AA149" s="220"/>
      <c r="AB149" s="221">
        <v>42984</v>
      </c>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1"/>
      <c r="AY149" s="221"/>
      <c r="AZ149" s="221"/>
      <c r="BA149" s="220"/>
      <c r="BB149" s="222"/>
      <c r="BC149" s="222"/>
      <c r="BD149" s="222"/>
      <c r="BE149" s="222"/>
      <c r="BF149" s="222"/>
      <c r="BG149" s="222"/>
      <c r="BH149" s="222"/>
      <c r="BI149" s="222"/>
      <c r="BJ149" s="222"/>
      <c r="BK149" s="223" t="s">
        <v>2</v>
      </c>
      <c r="BL149" s="223"/>
      <c r="BM149" s="223"/>
      <c r="BN149" s="223"/>
      <c r="BO149" s="223"/>
      <c r="BP149" s="223"/>
      <c r="BQ149" s="223"/>
      <c r="BR149" s="202" t="s">
        <v>131</v>
      </c>
      <c r="BS149" s="202"/>
      <c r="BT149" s="202"/>
      <c r="BU149" s="203"/>
      <c r="BV149" s="202"/>
      <c r="BW149" s="202"/>
      <c r="BX149" s="202"/>
      <c r="BY149" s="202"/>
      <c r="BZ149" s="204" t="s">
        <v>132</v>
      </c>
      <c r="CA149" s="205"/>
      <c r="CB149" s="205"/>
      <c r="CC149" s="206"/>
    </row>
    <row r="150" spans="1:109" ht="31.5" thickTop="1" thickBot="1" x14ac:dyDescent="0.45">
      <c r="A150" s="3" t="s">
        <v>133</v>
      </c>
      <c r="B150" s="152" t="s">
        <v>6</v>
      </c>
      <c r="C150" s="153"/>
      <c r="D150" s="153"/>
      <c r="E150" s="153"/>
      <c r="F150" s="153"/>
      <c r="G150" s="154"/>
      <c r="H150" s="148" t="s">
        <v>134</v>
      </c>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8"/>
      <c r="AH150" s="209">
        <v>3</v>
      </c>
      <c r="AI150" s="210"/>
      <c r="AJ150" s="210"/>
      <c r="AK150" s="210"/>
      <c r="AL150" s="211"/>
      <c r="AM150" s="212"/>
      <c r="AN150" s="213"/>
      <c r="AO150" s="213"/>
      <c r="AP150" s="214"/>
      <c r="AQ150" s="152" t="s">
        <v>7</v>
      </c>
      <c r="AR150" s="153"/>
      <c r="AS150" s="153"/>
      <c r="AT150" s="153"/>
      <c r="AU150" s="153"/>
      <c r="AV150" s="154"/>
      <c r="AW150" s="148" t="s">
        <v>135</v>
      </c>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c r="BT150" s="207"/>
      <c r="BU150" s="207"/>
      <c r="BV150" s="207"/>
      <c r="BW150" s="208"/>
      <c r="BX150" s="209">
        <v>3</v>
      </c>
      <c r="BY150" s="210"/>
      <c r="BZ150" s="210"/>
      <c r="CA150" s="210"/>
      <c r="CB150" s="211"/>
      <c r="CC150" s="4" t="s">
        <v>136</v>
      </c>
      <c r="CD150" s="5"/>
      <c r="CE150" s="5"/>
    </row>
    <row r="151" spans="1:109" ht="27" thickTop="1" thickBot="1" x14ac:dyDescent="0.4">
      <c r="A151" s="6"/>
      <c r="B151" s="199" t="s">
        <v>10</v>
      </c>
      <c r="C151" s="200"/>
      <c r="D151" s="201"/>
      <c r="E151" s="161" t="s">
        <v>11</v>
      </c>
      <c r="F151" s="162"/>
      <c r="G151" s="162"/>
      <c r="H151" s="162"/>
      <c r="I151" s="162"/>
      <c r="J151" s="162"/>
      <c r="K151" s="162"/>
      <c r="L151" s="162"/>
      <c r="M151" s="162"/>
      <c r="N151" s="162"/>
      <c r="O151" s="162"/>
      <c r="P151" s="162"/>
      <c r="Q151" s="162"/>
      <c r="R151" s="163"/>
      <c r="S151" s="161">
        <v>1</v>
      </c>
      <c r="T151" s="162"/>
      <c r="U151" s="163"/>
      <c r="V151" s="161">
        <v>2</v>
      </c>
      <c r="W151" s="162"/>
      <c r="X151" s="163"/>
      <c r="Y151" s="161">
        <v>3</v>
      </c>
      <c r="Z151" s="162"/>
      <c r="AA151" s="163"/>
      <c r="AB151" s="161">
        <v>4</v>
      </c>
      <c r="AC151" s="162"/>
      <c r="AD151" s="163"/>
      <c r="AE151" s="161">
        <v>5</v>
      </c>
      <c r="AF151" s="162"/>
      <c r="AG151" s="163"/>
      <c r="AH151" s="161" t="s">
        <v>12</v>
      </c>
      <c r="AI151" s="162"/>
      <c r="AJ151" s="162"/>
      <c r="AK151" s="162"/>
      <c r="AL151" s="163"/>
      <c r="AM151" s="197"/>
      <c r="AN151" s="197"/>
      <c r="AO151" s="197"/>
      <c r="AP151" s="197"/>
      <c r="AQ151" s="161" t="s">
        <v>10</v>
      </c>
      <c r="AR151" s="162"/>
      <c r="AS151" s="163"/>
      <c r="AT151" s="161" t="s">
        <v>11</v>
      </c>
      <c r="AU151" s="162"/>
      <c r="AV151" s="162"/>
      <c r="AW151" s="162"/>
      <c r="AX151" s="162"/>
      <c r="AY151" s="162"/>
      <c r="AZ151" s="162"/>
      <c r="BA151" s="162"/>
      <c r="BB151" s="162"/>
      <c r="BC151" s="162"/>
      <c r="BD151" s="162"/>
      <c r="BE151" s="162"/>
      <c r="BF151" s="162"/>
      <c r="BG151" s="162"/>
      <c r="BH151" s="163"/>
      <c r="BI151" s="161">
        <v>1</v>
      </c>
      <c r="BJ151" s="162"/>
      <c r="BK151" s="163"/>
      <c r="BL151" s="161">
        <v>2</v>
      </c>
      <c r="BM151" s="162"/>
      <c r="BN151" s="163"/>
      <c r="BO151" s="161">
        <v>3</v>
      </c>
      <c r="BP151" s="162"/>
      <c r="BQ151" s="163"/>
      <c r="BR151" s="161">
        <v>4</v>
      </c>
      <c r="BS151" s="162"/>
      <c r="BT151" s="163"/>
      <c r="BU151" s="161">
        <v>5</v>
      </c>
      <c r="BV151" s="162"/>
      <c r="BW151" s="163"/>
      <c r="BX151" s="161" t="s">
        <v>12</v>
      </c>
      <c r="BY151" s="195"/>
      <c r="BZ151" s="195"/>
      <c r="CA151" s="195"/>
      <c r="CB151" s="196"/>
      <c r="CC151" s="8"/>
    </row>
    <row r="152" spans="1:109" ht="27" thickTop="1" thickBot="1" x14ac:dyDescent="0.4">
      <c r="A152" s="3" t="s">
        <v>13</v>
      </c>
      <c r="B152" s="184">
        <v>7.59</v>
      </c>
      <c r="C152" s="185"/>
      <c r="D152" s="186"/>
      <c r="E152" s="190" t="s">
        <v>137</v>
      </c>
      <c r="F152" s="191"/>
      <c r="G152" s="191"/>
      <c r="H152" s="191"/>
      <c r="I152" s="191"/>
      <c r="J152" s="191"/>
      <c r="K152" s="191"/>
      <c r="L152" s="191"/>
      <c r="M152" s="191"/>
      <c r="N152" s="191"/>
      <c r="O152" s="191"/>
      <c r="P152" s="191"/>
      <c r="Q152" s="191"/>
      <c r="R152" s="192"/>
      <c r="S152" s="176">
        <v>12</v>
      </c>
      <c r="T152" s="177"/>
      <c r="U152" s="178"/>
      <c r="V152" s="176">
        <v>4</v>
      </c>
      <c r="W152" s="177"/>
      <c r="X152" s="178"/>
      <c r="Y152" s="176">
        <v>6</v>
      </c>
      <c r="Z152" s="177"/>
      <c r="AA152" s="178"/>
      <c r="AB152" s="176">
        <v>7</v>
      </c>
      <c r="AC152" s="177"/>
      <c r="AD152" s="178"/>
      <c r="AE152" s="176">
        <v>2</v>
      </c>
      <c r="AF152" s="177"/>
      <c r="AG152" s="178"/>
      <c r="AH152" s="170">
        <v>31</v>
      </c>
      <c r="AI152" s="179"/>
      <c r="AJ152" s="179"/>
      <c r="AK152" s="179"/>
      <c r="AL152" s="180"/>
      <c r="AM152" s="198"/>
      <c r="AN152" s="198"/>
      <c r="AO152" s="198"/>
      <c r="AP152" s="198"/>
      <c r="AQ152" s="184">
        <v>6.46</v>
      </c>
      <c r="AR152" s="185"/>
      <c r="AS152" s="186"/>
      <c r="AT152" s="190" t="s">
        <v>138</v>
      </c>
      <c r="AU152" s="191"/>
      <c r="AV152" s="191"/>
      <c r="AW152" s="191"/>
      <c r="AX152" s="191"/>
      <c r="AY152" s="191"/>
      <c r="AZ152" s="191"/>
      <c r="BA152" s="191"/>
      <c r="BB152" s="191"/>
      <c r="BC152" s="191"/>
      <c r="BD152" s="191"/>
      <c r="BE152" s="191"/>
      <c r="BF152" s="191"/>
      <c r="BG152" s="191"/>
      <c r="BH152" s="192"/>
      <c r="BI152" s="152">
        <v>5</v>
      </c>
      <c r="BJ152" s="153"/>
      <c r="BK152" s="154"/>
      <c r="BL152" s="152">
        <v>12</v>
      </c>
      <c r="BM152" s="153"/>
      <c r="BN152" s="154"/>
      <c r="BO152" s="152">
        <v>4</v>
      </c>
      <c r="BP152" s="153"/>
      <c r="BQ152" s="154"/>
      <c r="BR152" s="152">
        <v>5</v>
      </c>
      <c r="BS152" s="153"/>
      <c r="BT152" s="154"/>
      <c r="BU152" s="152">
        <v>6</v>
      </c>
      <c r="BV152" s="153"/>
      <c r="BW152" s="154"/>
      <c r="BX152" s="170">
        <v>32</v>
      </c>
      <c r="BY152" s="171"/>
      <c r="BZ152" s="171"/>
      <c r="CA152" s="171"/>
      <c r="CB152" s="172"/>
      <c r="CC152" s="9" t="s">
        <v>13</v>
      </c>
    </row>
    <row r="153" spans="1:109" s="15" customFormat="1" ht="12.75" thickTop="1" thickBot="1" x14ac:dyDescent="0.25">
      <c r="A153" s="10"/>
      <c r="B153" s="187"/>
      <c r="C153" s="188"/>
      <c r="D153" s="189"/>
      <c r="E153" s="193"/>
      <c r="F153" s="193"/>
      <c r="G153" s="193"/>
      <c r="H153" s="193"/>
      <c r="I153" s="193"/>
      <c r="J153" s="193"/>
      <c r="K153" s="193"/>
      <c r="L153" s="193"/>
      <c r="M153" s="193"/>
      <c r="N153" s="193"/>
      <c r="O153" s="193"/>
      <c r="P153" s="193"/>
      <c r="Q153" s="193"/>
      <c r="R153" s="194"/>
      <c r="S153" s="11">
        <v>6</v>
      </c>
      <c r="T153" s="12" t="s">
        <v>13</v>
      </c>
      <c r="U153" s="13" t="s">
        <v>14</v>
      </c>
      <c r="V153" s="11">
        <v>7</v>
      </c>
      <c r="W153" s="12" t="s">
        <v>13</v>
      </c>
      <c r="X153" s="13"/>
      <c r="Y153" s="11">
        <v>8</v>
      </c>
      <c r="Z153" s="12" t="s">
        <v>13</v>
      </c>
      <c r="AA153" s="13" t="s">
        <v>14</v>
      </c>
      <c r="AB153" s="11">
        <v>9</v>
      </c>
      <c r="AC153" s="12" t="s">
        <v>13</v>
      </c>
      <c r="AD153" s="13"/>
      <c r="AE153" s="17">
        <v>10</v>
      </c>
      <c r="AF153" s="12" t="s">
        <v>13</v>
      </c>
      <c r="AG153" s="13" t="s">
        <v>14</v>
      </c>
      <c r="AH153" s="181"/>
      <c r="AI153" s="182"/>
      <c r="AJ153" s="182"/>
      <c r="AK153" s="182"/>
      <c r="AL153" s="183"/>
      <c r="AM153" s="198"/>
      <c r="AN153" s="198"/>
      <c r="AO153" s="198"/>
      <c r="AP153" s="198"/>
      <c r="AQ153" s="187"/>
      <c r="AR153" s="188"/>
      <c r="AS153" s="189"/>
      <c r="AT153" s="193"/>
      <c r="AU153" s="193"/>
      <c r="AV153" s="193"/>
      <c r="AW153" s="193"/>
      <c r="AX153" s="193"/>
      <c r="AY153" s="193"/>
      <c r="AZ153" s="193"/>
      <c r="BA153" s="193"/>
      <c r="BB153" s="193"/>
      <c r="BC153" s="193"/>
      <c r="BD153" s="193"/>
      <c r="BE153" s="193"/>
      <c r="BF153" s="193"/>
      <c r="BG153" s="193"/>
      <c r="BH153" s="194"/>
      <c r="BI153" s="11">
        <v>1</v>
      </c>
      <c r="BJ153" s="12" t="s">
        <v>13</v>
      </c>
      <c r="BK153" s="13"/>
      <c r="BL153" s="11">
        <v>5</v>
      </c>
      <c r="BM153" s="12" t="s">
        <v>13</v>
      </c>
      <c r="BN153" s="13" t="s">
        <v>14</v>
      </c>
      <c r="BO153" s="11">
        <v>4</v>
      </c>
      <c r="BP153" s="12" t="s">
        <v>13</v>
      </c>
      <c r="BQ153" s="13"/>
      <c r="BR153" s="11">
        <v>3</v>
      </c>
      <c r="BS153" s="12" t="s">
        <v>13</v>
      </c>
      <c r="BT153" s="13" t="s">
        <v>14</v>
      </c>
      <c r="BU153" s="11">
        <v>2</v>
      </c>
      <c r="BV153" s="12" t="s">
        <v>13</v>
      </c>
      <c r="BW153" s="13" t="s">
        <v>14</v>
      </c>
      <c r="BX153" s="173"/>
      <c r="BY153" s="174"/>
      <c r="BZ153" s="174"/>
      <c r="CA153" s="174"/>
      <c r="CB153" s="175"/>
      <c r="CC153" s="14"/>
      <c r="DE153" s="16"/>
    </row>
    <row r="154" spans="1:109" ht="27" thickTop="1" thickBot="1" x14ac:dyDescent="0.4">
      <c r="A154" s="3" t="s">
        <v>13</v>
      </c>
      <c r="B154" s="184">
        <v>7.7</v>
      </c>
      <c r="C154" s="185"/>
      <c r="D154" s="186"/>
      <c r="E154" s="190" t="s">
        <v>139</v>
      </c>
      <c r="F154" s="191"/>
      <c r="G154" s="191"/>
      <c r="H154" s="191"/>
      <c r="I154" s="191"/>
      <c r="J154" s="191"/>
      <c r="K154" s="191"/>
      <c r="L154" s="191"/>
      <c r="M154" s="191"/>
      <c r="N154" s="191"/>
      <c r="O154" s="191"/>
      <c r="P154" s="191"/>
      <c r="Q154" s="191"/>
      <c r="R154" s="192"/>
      <c r="S154" s="176">
        <v>6</v>
      </c>
      <c r="T154" s="177"/>
      <c r="U154" s="178"/>
      <c r="V154" s="176">
        <v>5</v>
      </c>
      <c r="W154" s="177"/>
      <c r="X154" s="178"/>
      <c r="Y154" s="176">
        <v>6</v>
      </c>
      <c r="Z154" s="177"/>
      <c r="AA154" s="178"/>
      <c r="AB154" s="176">
        <v>11</v>
      </c>
      <c r="AC154" s="177"/>
      <c r="AD154" s="178"/>
      <c r="AE154" s="176">
        <v>11</v>
      </c>
      <c r="AF154" s="177"/>
      <c r="AG154" s="178"/>
      <c r="AH154" s="170">
        <v>39</v>
      </c>
      <c r="AI154" s="179"/>
      <c r="AJ154" s="179"/>
      <c r="AK154" s="179"/>
      <c r="AL154" s="180"/>
      <c r="AM154" s="198"/>
      <c r="AN154" s="198"/>
      <c r="AO154" s="198"/>
      <c r="AP154" s="198"/>
      <c r="AQ154" s="184">
        <v>7.19</v>
      </c>
      <c r="AR154" s="185"/>
      <c r="AS154" s="186"/>
      <c r="AT154" s="190" t="s">
        <v>140</v>
      </c>
      <c r="AU154" s="191"/>
      <c r="AV154" s="191"/>
      <c r="AW154" s="191"/>
      <c r="AX154" s="191"/>
      <c r="AY154" s="191"/>
      <c r="AZ154" s="191"/>
      <c r="BA154" s="191"/>
      <c r="BB154" s="191"/>
      <c r="BC154" s="191"/>
      <c r="BD154" s="191"/>
      <c r="BE154" s="191"/>
      <c r="BF154" s="191"/>
      <c r="BG154" s="191"/>
      <c r="BH154" s="192"/>
      <c r="BI154" s="167">
        <v>11</v>
      </c>
      <c r="BJ154" s="168"/>
      <c r="BK154" s="169"/>
      <c r="BL154" s="167">
        <v>13</v>
      </c>
      <c r="BM154" s="168"/>
      <c r="BN154" s="169"/>
      <c r="BO154" s="167">
        <v>6</v>
      </c>
      <c r="BP154" s="168"/>
      <c r="BQ154" s="169"/>
      <c r="BR154" s="167">
        <v>6</v>
      </c>
      <c r="BS154" s="168"/>
      <c r="BT154" s="169"/>
      <c r="BU154" s="167">
        <v>7</v>
      </c>
      <c r="BV154" s="168"/>
      <c r="BW154" s="169"/>
      <c r="BX154" s="170">
        <v>43</v>
      </c>
      <c r="BY154" s="171"/>
      <c r="BZ154" s="171"/>
      <c r="CA154" s="171"/>
      <c r="CB154" s="172"/>
      <c r="CC154" s="9" t="s">
        <v>13</v>
      </c>
    </row>
    <row r="155" spans="1:109" s="15" customFormat="1" ht="12.75" customHeight="1" thickTop="1" thickBot="1" x14ac:dyDescent="0.25">
      <c r="A155" s="10"/>
      <c r="B155" s="187"/>
      <c r="C155" s="188"/>
      <c r="D155" s="189"/>
      <c r="E155" s="193"/>
      <c r="F155" s="193"/>
      <c r="G155" s="193"/>
      <c r="H155" s="193"/>
      <c r="I155" s="193"/>
      <c r="J155" s="193"/>
      <c r="K155" s="193"/>
      <c r="L155" s="193"/>
      <c r="M155" s="193"/>
      <c r="N155" s="193"/>
      <c r="O155" s="193"/>
      <c r="P155" s="193"/>
      <c r="Q155" s="193"/>
      <c r="R155" s="194"/>
      <c r="S155" s="11">
        <v>7</v>
      </c>
      <c r="T155" s="12" t="s">
        <v>13</v>
      </c>
      <c r="U155" s="13" t="s">
        <v>14</v>
      </c>
      <c r="V155" s="11">
        <v>8</v>
      </c>
      <c r="W155" s="12" t="s">
        <v>13</v>
      </c>
      <c r="X155" s="13"/>
      <c r="Y155" s="11">
        <v>9</v>
      </c>
      <c r="Z155" s="12" t="s">
        <v>13</v>
      </c>
      <c r="AA155" s="13" t="s">
        <v>14</v>
      </c>
      <c r="AB155" s="17">
        <v>10</v>
      </c>
      <c r="AC155" s="12" t="s">
        <v>13</v>
      </c>
      <c r="AD155" s="13"/>
      <c r="AE155" s="11">
        <v>6</v>
      </c>
      <c r="AF155" s="12" t="s">
        <v>13</v>
      </c>
      <c r="AG155" s="13"/>
      <c r="AH155" s="181"/>
      <c r="AI155" s="182"/>
      <c r="AJ155" s="182"/>
      <c r="AK155" s="182"/>
      <c r="AL155" s="183"/>
      <c r="AM155" s="198"/>
      <c r="AN155" s="198"/>
      <c r="AO155" s="198"/>
      <c r="AP155" s="198"/>
      <c r="AQ155" s="187"/>
      <c r="AR155" s="188"/>
      <c r="AS155" s="189"/>
      <c r="AT155" s="193"/>
      <c r="AU155" s="193"/>
      <c r="AV155" s="193"/>
      <c r="AW155" s="193"/>
      <c r="AX155" s="193"/>
      <c r="AY155" s="193"/>
      <c r="AZ155" s="193"/>
      <c r="BA155" s="193"/>
      <c r="BB155" s="193"/>
      <c r="BC155" s="193"/>
      <c r="BD155" s="193"/>
      <c r="BE155" s="193"/>
      <c r="BF155" s="193"/>
      <c r="BG155" s="193"/>
      <c r="BH155" s="194"/>
      <c r="BI155" s="11">
        <v>2</v>
      </c>
      <c r="BJ155" s="12" t="s">
        <v>13</v>
      </c>
      <c r="BK155" s="13"/>
      <c r="BL155" s="11">
        <v>1</v>
      </c>
      <c r="BM155" s="12" t="s">
        <v>13</v>
      </c>
      <c r="BN155" s="13" t="s">
        <v>14</v>
      </c>
      <c r="BO155" s="11">
        <v>5</v>
      </c>
      <c r="BP155" s="12" t="s">
        <v>13</v>
      </c>
      <c r="BQ155" s="13"/>
      <c r="BR155" s="11">
        <v>4</v>
      </c>
      <c r="BS155" s="12" t="s">
        <v>13</v>
      </c>
      <c r="BT155" s="13" t="s">
        <v>14</v>
      </c>
      <c r="BU155" s="11">
        <v>3</v>
      </c>
      <c r="BV155" s="12" t="s">
        <v>13</v>
      </c>
      <c r="BW155" s="13"/>
      <c r="BX155" s="173"/>
      <c r="BY155" s="174"/>
      <c r="BZ155" s="174"/>
      <c r="CA155" s="174"/>
      <c r="CB155" s="175"/>
      <c r="CC155" s="14"/>
      <c r="DE155" s="16"/>
    </row>
    <row r="156" spans="1:109" ht="27" thickTop="1" thickBot="1" x14ac:dyDescent="0.4">
      <c r="A156" s="3" t="s">
        <v>13</v>
      </c>
      <c r="B156" s="184">
        <v>8.99</v>
      </c>
      <c r="C156" s="185"/>
      <c r="D156" s="186"/>
      <c r="E156" s="190" t="s">
        <v>141</v>
      </c>
      <c r="F156" s="191"/>
      <c r="G156" s="191"/>
      <c r="H156" s="191"/>
      <c r="I156" s="191"/>
      <c r="J156" s="191"/>
      <c r="K156" s="191"/>
      <c r="L156" s="191"/>
      <c r="M156" s="191"/>
      <c r="N156" s="191"/>
      <c r="O156" s="191"/>
      <c r="P156" s="191"/>
      <c r="Q156" s="191"/>
      <c r="R156" s="192"/>
      <c r="S156" s="176">
        <v>3</v>
      </c>
      <c r="T156" s="177"/>
      <c r="U156" s="178"/>
      <c r="V156" s="176">
        <v>10</v>
      </c>
      <c r="W156" s="177"/>
      <c r="X156" s="178"/>
      <c r="Y156" s="176">
        <v>10</v>
      </c>
      <c r="Z156" s="177"/>
      <c r="AA156" s="178"/>
      <c r="AB156" s="176">
        <v>12</v>
      </c>
      <c r="AC156" s="177"/>
      <c r="AD156" s="178"/>
      <c r="AE156" s="176">
        <v>10</v>
      </c>
      <c r="AF156" s="177"/>
      <c r="AG156" s="178"/>
      <c r="AH156" s="170">
        <v>45</v>
      </c>
      <c r="AI156" s="179"/>
      <c r="AJ156" s="179"/>
      <c r="AK156" s="179"/>
      <c r="AL156" s="180"/>
      <c r="AM156" s="198"/>
      <c r="AN156" s="198"/>
      <c r="AO156" s="198"/>
      <c r="AP156" s="198"/>
      <c r="AQ156" s="184">
        <v>7.5</v>
      </c>
      <c r="AR156" s="185"/>
      <c r="AS156" s="186"/>
      <c r="AT156" s="190" t="s">
        <v>142</v>
      </c>
      <c r="AU156" s="191"/>
      <c r="AV156" s="191"/>
      <c r="AW156" s="191"/>
      <c r="AX156" s="191"/>
      <c r="AY156" s="191"/>
      <c r="AZ156" s="191"/>
      <c r="BA156" s="191"/>
      <c r="BB156" s="191"/>
      <c r="BC156" s="191"/>
      <c r="BD156" s="191"/>
      <c r="BE156" s="191"/>
      <c r="BF156" s="191"/>
      <c r="BG156" s="191"/>
      <c r="BH156" s="192"/>
      <c r="BI156" s="167">
        <v>14</v>
      </c>
      <c r="BJ156" s="168"/>
      <c r="BK156" s="169"/>
      <c r="BL156" s="167">
        <v>12</v>
      </c>
      <c r="BM156" s="168"/>
      <c r="BN156" s="169"/>
      <c r="BO156" s="167">
        <v>11</v>
      </c>
      <c r="BP156" s="168"/>
      <c r="BQ156" s="169"/>
      <c r="BR156" s="167">
        <v>10</v>
      </c>
      <c r="BS156" s="168"/>
      <c r="BT156" s="169"/>
      <c r="BU156" s="167">
        <v>6</v>
      </c>
      <c r="BV156" s="168"/>
      <c r="BW156" s="169"/>
      <c r="BX156" s="170">
        <v>53</v>
      </c>
      <c r="BY156" s="171"/>
      <c r="BZ156" s="171"/>
      <c r="CA156" s="171"/>
      <c r="CB156" s="172"/>
      <c r="CC156" s="9" t="s">
        <v>13</v>
      </c>
    </row>
    <row r="157" spans="1:109" s="15" customFormat="1" ht="12.75" customHeight="1" thickTop="1" thickBot="1" x14ac:dyDescent="0.25">
      <c r="A157" s="10"/>
      <c r="B157" s="187"/>
      <c r="C157" s="188"/>
      <c r="D157" s="189"/>
      <c r="E157" s="193"/>
      <c r="F157" s="193"/>
      <c r="G157" s="193"/>
      <c r="H157" s="193"/>
      <c r="I157" s="193"/>
      <c r="J157" s="193"/>
      <c r="K157" s="193"/>
      <c r="L157" s="193"/>
      <c r="M157" s="193"/>
      <c r="N157" s="193"/>
      <c r="O157" s="193"/>
      <c r="P157" s="193"/>
      <c r="Q157" s="193"/>
      <c r="R157" s="194"/>
      <c r="S157" s="11">
        <v>8</v>
      </c>
      <c r="T157" s="12" t="s">
        <v>13</v>
      </c>
      <c r="U157" s="13" t="s">
        <v>14</v>
      </c>
      <c r="V157" s="11">
        <v>9</v>
      </c>
      <c r="W157" s="12" t="s">
        <v>13</v>
      </c>
      <c r="X157" s="13"/>
      <c r="Y157" s="17">
        <v>10</v>
      </c>
      <c r="Z157" s="12" t="s">
        <v>13</v>
      </c>
      <c r="AA157" s="13" t="s">
        <v>14</v>
      </c>
      <c r="AB157" s="11">
        <v>6</v>
      </c>
      <c r="AC157" s="12" t="s">
        <v>13</v>
      </c>
      <c r="AD157" s="13"/>
      <c r="AE157" s="11">
        <v>7</v>
      </c>
      <c r="AF157" s="12" t="s">
        <v>13</v>
      </c>
      <c r="AG157" s="13" t="s">
        <v>14</v>
      </c>
      <c r="AH157" s="181"/>
      <c r="AI157" s="182"/>
      <c r="AJ157" s="182"/>
      <c r="AK157" s="182"/>
      <c r="AL157" s="183"/>
      <c r="AM157" s="198"/>
      <c r="AN157" s="198"/>
      <c r="AO157" s="198"/>
      <c r="AP157" s="198"/>
      <c r="AQ157" s="187"/>
      <c r="AR157" s="188"/>
      <c r="AS157" s="189"/>
      <c r="AT157" s="193"/>
      <c r="AU157" s="193"/>
      <c r="AV157" s="193"/>
      <c r="AW157" s="193"/>
      <c r="AX157" s="193"/>
      <c r="AY157" s="193"/>
      <c r="AZ157" s="193"/>
      <c r="BA157" s="193"/>
      <c r="BB157" s="193"/>
      <c r="BC157" s="193"/>
      <c r="BD157" s="193"/>
      <c r="BE157" s="193"/>
      <c r="BF157" s="193"/>
      <c r="BG157" s="193"/>
      <c r="BH157" s="194"/>
      <c r="BI157" s="11">
        <v>3</v>
      </c>
      <c r="BJ157" s="12" t="s">
        <v>13</v>
      </c>
      <c r="BK157" s="13"/>
      <c r="BL157" s="11">
        <v>2</v>
      </c>
      <c r="BM157" s="12" t="s">
        <v>13</v>
      </c>
      <c r="BN157" s="13" t="s">
        <v>14</v>
      </c>
      <c r="BO157" s="11">
        <v>1</v>
      </c>
      <c r="BP157" s="12" t="s">
        <v>13</v>
      </c>
      <c r="BQ157" s="13"/>
      <c r="BR157" s="11">
        <v>5</v>
      </c>
      <c r="BS157" s="12" t="s">
        <v>13</v>
      </c>
      <c r="BT157" s="13" t="s">
        <v>14</v>
      </c>
      <c r="BU157" s="11">
        <v>4</v>
      </c>
      <c r="BV157" s="12" t="s">
        <v>13</v>
      </c>
      <c r="BW157" s="13" t="s">
        <v>14</v>
      </c>
      <c r="BX157" s="173"/>
      <c r="BY157" s="174"/>
      <c r="BZ157" s="174"/>
      <c r="CA157" s="174"/>
      <c r="CB157" s="175"/>
      <c r="CC157" s="14"/>
      <c r="DE157" s="16"/>
    </row>
    <row r="158" spans="1:109" ht="27" thickTop="1" thickBot="1" x14ac:dyDescent="0.4">
      <c r="A158" s="3" t="s">
        <v>13</v>
      </c>
      <c r="B158" s="184">
        <v>9.52</v>
      </c>
      <c r="C158" s="185"/>
      <c r="D158" s="186"/>
      <c r="E158" s="190" t="s">
        <v>143</v>
      </c>
      <c r="F158" s="191"/>
      <c r="G158" s="191"/>
      <c r="H158" s="191"/>
      <c r="I158" s="191"/>
      <c r="J158" s="191"/>
      <c r="K158" s="191"/>
      <c r="L158" s="191"/>
      <c r="M158" s="191"/>
      <c r="N158" s="191"/>
      <c r="O158" s="191"/>
      <c r="P158" s="191"/>
      <c r="Q158" s="191"/>
      <c r="R158" s="192"/>
      <c r="S158" s="176">
        <v>6</v>
      </c>
      <c r="T158" s="177"/>
      <c r="U158" s="178"/>
      <c r="V158" s="176">
        <v>6</v>
      </c>
      <c r="W158" s="177"/>
      <c r="X158" s="178"/>
      <c r="Y158" s="176">
        <v>13</v>
      </c>
      <c r="Z158" s="177"/>
      <c r="AA158" s="178"/>
      <c r="AB158" s="176">
        <v>11</v>
      </c>
      <c r="AC158" s="177"/>
      <c r="AD158" s="178"/>
      <c r="AE158" s="176">
        <v>11</v>
      </c>
      <c r="AF158" s="177"/>
      <c r="AG158" s="178"/>
      <c r="AH158" s="170">
        <v>47</v>
      </c>
      <c r="AI158" s="179"/>
      <c r="AJ158" s="179"/>
      <c r="AK158" s="179"/>
      <c r="AL158" s="180"/>
      <c r="AM158" s="198"/>
      <c r="AN158" s="198"/>
      <c r="AO158" s="198"/>
      <c r="AP158" s="198"/>
      <c r="AQ158" s="184">
        <v>8.9499999999999993</v>
      </c>
      <c r="AR158" s="185"/>
      <c r="AS158" s="186"/>
      <c r="AT158" s="190" t="s">
        <v>33</v>
      </c>
      <c r="AU158" s="191"/>
      <c r="AV158" s="191"/>
      <c r="AW158" s="191"/>
      <c r="AX158" s="191"/>
      <c r="AY158" s="191"/>
      <c r="AZ158" s="191"/>
      <c r="BA158" s="191"/>
      <c r="BB158" s="191"/>
      <c r="BC158" s="191"/>
      <c r="BD158" s="191"/>
      <c r="BE158" s="191"/>
      <c r="BF158" s="191"/>
      <c r="BG158" s="191"/>
      <c r="BH158" s="192"/>
      <c r="BI158" s="167">
        <v>11</v>
      </c>
      <c r="BJ158" s="168"/>
      <c r="BK158" s="169"/>
      <c r="BL158" s="167">
        <v>7</v>
      </c>
      <c r="BM158" s="168"/>
      <c r="BN158" s="169"/>
      <c r="BO158" s="167">
        <v>11</v>
      </c>
      <c r="BP158" s="168"/>
      <c r="BQ158" s="169"/>
      <c r="BR158" s="167">
        <v>10</v>
      </c>
      <c r="BS158" s="168"/>
      <c r="BT158" s="169"/>
      <c r="BU158" s="167">
        <v>2</v>
      </c>
      <c r="BV158" s="168"/>
      <c r="BW158" s="169"/>
      <c r="BX158" s="170">
        <v>41</v>
      </c>
      <c r="BY158" s="171"/>
      <c r="BZ158" s="171"/>
      <c r="CA158" s="171"/>
      <c r="CB158" s="172"/>
      <c r="CC158" s="9" t="s">
        <v>13</v>
      </c>
    </row>
    <row r="159" spans="1:109" s="15" customFormat="1" ht="12.75" customHeight="1" thickTop="1" thickBot="1" x14ac:dyDescent="0.25">
      <c r="A159" s="10"/>
      <c r="B159" s="187"/>
      <c r="C159" s="188"/>
      <c r="D159" s="189"/>
      <c r="E159" s="193"/>
      <c r="F159" s="193"/>
      <c r="G159" s="193"/>
      <c r="H159" s="193"/>
      <c r="I159" s="193"/>
      <c r="J159" s="193"/>
      <c r="K159" s="193"/>
      <c r="L159" s="193"/>
      <c r="M159" s="193"/>
      <c r="N159" s="193"/>
      <c r="O159" s="193"/>
      <c r="P159" s="193"/>
      <c r="Q159" s="193"/>
      <c r="R159" s="194"/>
      <c r="S159" s="11">
        <v>9</v>
      </c>
      <c r="T159" s="12" t="s">
        <v>13</v>
      </c>
      <c r="U159" s="13" t="s">
        <v>14</v>
      </c>
      <c r="V159" s="17">
        <v>10</v>
      </c>
      <c r="W159" s="12" t="s">
        <v>13</v>
      </c>
      <c r="X159" s="13"/>
      <c r="Y159" s="11">
        <v>6</v>
      </c>
      <c r="Z159" s="12" t="s">
        <v>13</v>
      </c>
      <c r="AA159" s="13" t="s">
        <v>14</v>
      </c>
      <c r="AB159" s="11">
        <v>7</v>
      </c>
      <c r="AC159" s="12" t="s">
        <v>13</v>
      </c>
      <c r="AD159" s="13"/>
      <c r="AE159" s="11">
        <v>8</v>
      </c>
      <c r="AF159" s="12" t="s">
        <v>13</v>
      </c>
      <c r="AG159" s="13"/>
      <c r="AH159" s="181"/>
      <c r="AI159" s="182"/>
      <c r="AJ159" s="182"/>
      <c r="AK159" s="182"/>
      <c r="AL159" s="183"/>
      <c r="AM159" s="198"/>
      <c r="AN159" s="198"/>
      <c r="AO159" s="198"/>
      <c r="AP159" s="198"/>
      <c r="AQ159" s="187"/>
      <c r="AR159" s="188"/>
      <c r="AS159" s="189"/>
      <c r="AT159" s="193"/>
      <c r="AU159" s="193"/>
      <c r="AV159" s="193"/>
      <c r="AW159" s="193"/>
      <c r="AX159" s="193"/>
      <c r="AY159" s="193"/>
      <c r="AZ159" s="193"/>
      <c r="BA159" s="193"/>
      <c r="BB159" s="193"/>
      <c r="BC159" s="193"/>
      <c r="BD159" s="193"/>
      <c r="BE159" s="193"/>
      <c r="BF159" s="193"/>
      <c r="BG159" s="193"/>
      <c r="BH159" s="194"/>
      <c r="BI159" s="11">
        <v>4</v>
      </c>
      <c r="BJ159" s="12" t="s">
        <v>13</v>
      </c>
      <c r="BK159" s="13"/>
      <c r="BL159" s="11">
        <v>3</v>
      </c>
      <c r="BM159" s="12" t="s">
        <v>13</v>
      </c>
      <c r="BN159" s="13" t="s">
        <v>14</v>
      </c>
      <c r="BO159" s="11">
        <v>2</v>
      </c>
      <c r="BP159" s="12" t="s">
        <v>13</v>
      </c>
      <c r="BQ159" s="13"/>
      <c r="BR159" s="11">
        <v>1</v>
      </c>
      <c r="BS159" s="12" t="s">
        <v>13</v>
      </c>
      <c r="BT159" s="13" t="s">
        <v>14</v>
      </c>
      <c r="BU159" s="11">
        <v>5</v>
      </c>
      <c r="BV159" s="12" t="s">
        <v>13</v>
      </c>
      <c r="BW159" s="13"/>
      <c r="BX159" s="173"/>
      <c r="BY159" s="174"/>
      <c r="BZ159" s="174"/>
      <c r="CA159" s="174"/>
      <c r="CB159" s="175"/>
      <c r="CC159" s="14"/>
      <c r="DE159" s="16"/>
    </row>
    <row r="160" spans="1:109" ht="27" thickTop="1" thickBot="1" x14ac:dyDescent="0.4">
      <c r="A160" s="3" t="s">
        <v>13</v>
      </c>
      <c r="B160" s="184">
        <v>10.61</v>
      </c>
      <c r="C160" s="185"/>
      <c r="D160" s="186"/>
      <c r="E160" s="190" t="s">
        <v>144</v>
      </c>
      <c r="F160" s="191"/>
      <c r="G160" s="191"/>
      <c r="H160" s="191"/>
      <c r="I160" s="191"/>
      <c r="J160" s="191"/>
      <c r="K160" s="191"/>
      <c r="L160" s="191"/>
      <c r="M160" s="191"/>
      <c r="N160" s="191"/>
      <c r="O160" s="191"/>
      <c r="P160" s="191"/>
      <c r="Q160" s="191"/>
      <c r="R160" s="192"/>
      <c r="S160" s="176">
        <v>3</v>
      </c>
      <c r="T160" s="177"/>
      <c r="U160" s="178"/>
      <c r="V160" s="176">
        <v>5</v>
      </c>
      <c r="W160" s="177"/>
      <c r="X160" s="178"/>
      <c r="Y160" s="176">
        <v>11</v>
      </c>
      <c r="Z160" s="177"/>
      <c r="AA160" s="178"/>
      <c r="AB160" s="176">
        <v>7</v>
      </c>
      <c r="AC160" s="177"/>
      <c r="AD160" s="178"/>
      <c r="AE160" s="176">
        <v>15</v>
      </c>
      <c r="AF160" s="177"/>
      <c r="AG160" s="178"/>
      <c r="AH160" s="170">
        <v>41</v>
      </c>
      <c r="AI160" s="179"/>
      <c r="AJ160" s="179"/>
      <c r="AK160" s="179"/>
      <c r="AL160" s="180"/>
      <c r="AM160" s="198"/>
      <c r="AN160" s="198"/>
      <c r="AO160" s="198"/>
      <c r="AP160" s="198"/>
      <c r="AQ160" s="184">
        <v>11.05</v>
      </c>
      <c r="AR160" s="185"/>
      <c r="AS160" s="186"/>
      <c r="AT160" s="190" t="s">
        <v>145</v>
      </c>
      <c r="AU160" s="191"/>
      <c r="AV160" s="191"/>
      <c r="AW160" s="191"/>
      <c r="AX160" s="191"/>
      <c r="AY160" s="191"/>
      <c r="AZ160" s="191"/>
      <c r="BA160" s="191"/>
      <c r="BB160" s="191"/>
      <c r="BC160" s="191"/>
      <c r="BD160" s="191"/>
      <c r="BE160" s="191"/>
      <c r="BF160" s="191"/>
      <c r="BG160" s="191"/>
      <c r="BH160" s="192"/>
      <c r="BI160" s="167">
        <v>14</v>
      </c>
      <c r="BJ160" s="168"/>
      <c r="BK160" s="169"/>
      <c r="BL160" s="167">
        <v>11</v>
      </c>
      <c r="BM160" s="168"/>
      <c r="BN160" s="169"/>
      <c r="BO160" s="167">
        <v>7</v>
      </c>
      <c r="BP160" s="168"/>
      <c r="BQ160" s="169"/>
      <c r="BR160" s="167">
        <v>6</v>
      </c>
      <c r="BS160" s="168"/>
      <c r="BT160" s="169"/>
      <c r="BU160" s="167">
        <v>15</v>
      </c>
      <c r="BV160" s="168"/>
      <c r="BW160" s="169"/>
      <c r="BX160" s="170">
        <v>53</v>
      </c>
      <c r="BY160" s="171"/>
      <c r="BZ160" s="171"/>
      <c r="CA160" s="171"/>
      <c r="CB160" s="172"/>
      <c r="CC160" s="9" t="s">
        <v>13</v>
      </c>
    </row>
    <row r="161" spans="1:109" s="15" customFormat="1" ht="12.75" customHeight="1" thickTop="1" thickBot="1" x14ac:dyDescent="0.25">
      <c r="A161" s="18"/>
      <c r="B161" s="187"/>
      <c r="C161" s="188"/>
      <c r="D161" s="189"/>
      <c r="E161" s="193"/>
      <c r="F161" s="193"/>
      <c r="G161" s="193"/>
      <c r="H161" s="193"/>
      <c r="I161" s="193"/>
      <c r="J161" s="193"/>
      <c r="K161" s="193"/>
      <c r="L161" s="193"/>
      <c r="M161" s="193"/>
      <c r="N161" s="193"/>
      <c r="O161" s="193"/>
      <c r="P161" s="193"/>
      <c r="Q161" s="193"/>
      <c r="R161" s="194"/>
      <c r="S161" s="17">
        <v>10</v>
      </c>
      <c r="T161" s="12" t="s">
        <v>13</v>
      </c>
      <c r="U161" s="13" t="s">
        <v>14</v>
      </c>
      <c r="V161" s="11">
        <v>6</v>
      </c>
      <c r="W161" s="12" t="s">
        <v>13</v>
      </c>
      <c r="X161" s="13"/>
      <c r="Y161" s="11">
        <v>7</v>
      </c>
      <c r="Z161" s="12" t="s">
        <v>13</v>
      </c>
      <c r="AA161" s="13" t="s">
        <v>14</v>
      </c>
      <c r="AB161" s="11">
        <v>8</v>
      </c>
      <c r="AC161" s="12" t="s">
        <v>13</v>
      </c>
      <c r="AD161" s="13"/>
      <c r="AE161" s="11">
        <v>9</v>
      </c>
      <c r="AF161" s="12" t="s">
        <v>13</v>
      </c>
      <c r="AG161" s="13" t="s">
        <v>14</v>
      </c>
      <c r="AH161" s="181"/>
      <c r="AI161" s="182"/>
      <c r="AJ161" s="182"/>
      <c r="AK161" s="182"/>
      <c r="AL161" s="183"/>
      <c r="AM161" s="198"/>
      <c r="AN161" s="198"/>
      <c r="AO161" s="198"/>
      <c r="AP161" s="198"/>
      <c r="AQ161" s="187"/>
      <c r="AR161" s="188"/>
      <c r="AS161" s="189"/>
      <c r="AT161" s="193"/>
      <c r="AU161" s="193"/>
      <c r="AV161" s="193"/>
      <c r="AW161" s="193"/>
      <c r="AX161" s="193"/>
      <c r="AY161" s="193"/>
      <c r="AZ161" s="193"/>
      <c r="BA161" s="193"/>
      <c r="BB161" s="193"/>
      <c r="BC161" s="193"/>
      <c r="BD161" s="193"/>
      <c r="BE161" s="193"/>
      <c r="BF161" s="193"/>
      <c r="BG161" s="193"/>
      <c r="BH161" s="194"/>
      <c r="BI161" s="11">
        <v>5</v>
      </c>
      <c r="BJ161" s="12" t="s">
        <v>13</v>
      </c>
      <c r="BK161" s="13"/>
      <c r="BL161" s="11">
        <v>4</v>
      </c>
      <c r="BM161" s="12" t="s">
        <v>13</v>
      </c>
      <c r="BN161" s="13" t="s">
        <v>14</v>
      </c>
      <c r="BO161" s="11">
        <v>3</v>
      </c>
      <c r="BP161" s="12" t="s">
        <v>13</v>
      </c>
      <c r="BQ161" s="13"/>
      <c r="BR161" s="11">
        <v>2</v>
      </c>
      <c r="BS161" s="12" t="s">
        <v>13</v>
      </c>
      <c r="BT161" s="13" t="s">
        <v>14</v>
      </c>
      <c r="BU161" s="11">
        <v>1</v>
      </c>
      <c r="BV161" s="12" t="s">
        <v>13</v>
      </c>
      <c r="BW161" s="13"/>
      <c r="BX161" s="173"/>
      <c r="BY161" s="174"/>
      <c r="BZ161" s="174"/>
      <c r="CA161" s="174"/>
      <c r="CB161" s="175"/>
      <c r="CC161" s="22"/>
      <c r="DE161" s="16"/>
    </row>
    <row r="162" spans="1:109" ht="27" thickTop="1" thickBot="1" x14ac:dyDescent="0.4">
      <c r="A162" s="6"/>
      <c r="B162" s="152"/>
      <c r="C162" s="153"/>
      <c r="D162" s="154"/>
      <c r="E162" s="161" t="s">
        <v>17</v>
      </c>
      <c r="F162" s="162"/>
      <c r="G162" s="162"/>
      <c r="H162" s="162"/>
      <c r="I162" s="162"/>
      <c r="J162" s="162"/>
      <c r="K162" s="162"/>
      <c r="L162" s="162"/>
      <c r="M162" s="162"/>
      <c r="N162" s="162"/>
      <c r="O162" s="162"/>
      <c r="P162" s="162"/>
      <c r="Q162" s="162"/>
      <c r="R162" s="163"/>
      <c r="S162" s="161">
        <v>30</v>
      </c>
      <c r="T162" s="162"/>
      <c r="U162" s="163"/>
      <c r="V162" s="161">
        <v>30</v>
      </c>
      <c r="W162" s="162"/>
      <c r="X162" s="163"/>
      <c r="Y162" s="161">
        <v>46</v>
      </c>
      <c r="Z162" s="162"/>
      <c r="AA162" s="163"/>
      <c r="AB162" s="161">
        <v>48</v>
      </c>
      <c r="AC162" s="162"/>
      <c r="AD162" s="163"/>
      <c r="AE162" s="161">
        <v>49</v>
      </c>
      <c r="AF162" s="162"/>
      <c r="AG162" s="163"/>
      <c r="AH162" s="164">
        <v>203</v>
      </c>
      <c r="AI162" s="165"/>
      <c r="AJ162" s="165"/>
      <c r="AK162" s="165"/>
      <c r="AL162" s="166"/>
      <c r="AM162" s="198"/>
      <c r="AN162" s="198"/>
      <c r="AO162" s="198"/>
      <c r="AP162" s="198"/>
      <c r="AQ162" s="152"/>
      <c r="AR162" s="153"/>
      <c r="AS162" s="154"/>
      <c r="AT162" s="161" t="s">
        <v>17</v>
      </c>
      <c r="AU162" s="162"/>
      <c r="AV162" s="162"/>
      <c r="AW162" s="162"/>
      <c r="AX162" s="162"/>
      <c r="AY162" s="162"/>
      <c r="AZ162" s="162"/>
      <c r="BA162" s="162"/>
      <c r="BB162" s="162"/>
      <c r="BC162" s="162"/>
      <c r="BD162" s="162"/>
      <c r="BE162" s="162"/>
      <c r="BF162" s="162"/>
      <c r="BG162" s="162"/>
      <c r="BH162" s="163"/>
      <c r="BI162" s="161">
        <v>55</v>
      </c>
      <c r="BJ162" s="162"/>
      <c r="BK162" s="163"/>
      <c r="BL162" s="161">
        <v>55</v>
      </c>
      <c r="BM162" s="162"/>
      <c r="BN162" s="163"/>
      <c r="BO162" s="161">
        <v>39</v>
      </c>
      <c r="BP162" s="162"/>
      <c r="BQ162" s="163"/>
      <c r="BR162" s="161">
        <v>37</v>
      </c>
      <c r="BS162" s="162"/>
      <c r="BT162" s="163"/>
      <c r="BU162" s="161">
        <v>36</v>
      </c>
      <c r="BV162" s="162"/>
      <c r="BW162" s="163"/>
      <c r="BX162" s="164">
        <v>222</v>
      </c>
      <c r="BY162" s="165"/>
      <c r="BZ162" s="165"/>
      <c r="CA162" s="165"/>
      <c r="CB162" s="166"/>
      <c r="CC162" s="8"/>
    </row>
    <row r="163" spans="1:109" ht="27" thickTop="1" thickBot="1" x14ac:dyDescent="0.4">
      <c r="A163" s="6"/>
      <c r="B163" s="155">
        <v>44</v>
      </c>
      <c r="C163" s="156"/>
      <c r="D163" s="157"/>
      <c r="E163" s="155" t="s">
        <v>18</v>
      </c>
      <c r="F163" s="156"/>
      <c r="G163" s="156"/>
      <c r="H163" s="156"/>
      <c r="I163" s="156"/>
      <c r="J163" s="156"/>
      <c r="K163" s="156"/>
      <c r="L163" s="156"/>
      <c r="M163" s="156"/>
      <c r="N163" s="156"/>
      <c r="O163" s="156"/>
      <c r="P163" s="156"/>
      <c r="Q163" s="156"/>
      <c r="R163" s="157"/>
      <c r="S163" s="155">
        <v>0</v>
      </c>
      <c r="T163" s="156"/>
      <c r="U163" s="157"/>
      <c r="V163" s="155">
        <v>0</v>
      </c>
      <c r="W163" s="156"/>
      <c r="X163" s="157"/>
      <c r="Y163" s="155">
        <v>0</v>
      </c>
      <c r="Z163" s="156"/>
      <c r="AA163" s="157"/>
      <c r="AB163" s="155">
        <v>0</v>
      </c>
      <c r="AC163" s="156"/>
      <c r="AD163" s="157"/>
      <c r="AE163" s="155">
        <v>0</v>
      </c>
      <c r="AF163" s="156"/>
      <c r="AG163" s="157"/>
      <c r="AH163" s="158">
        <v>0</v>
      </c>
      <c r="AI163" s="159"/>
      <c r="AJ163" s="159"/>
      <c r="AK163" s="159"/>
      <c r="AL163" s="160"/>
      <c r="AM163" s="198"/>
      <c r="AN163" s="198"/>
      <c r="AO163" s="198"/>
      <c r="AP163" s="198"/>
      <c r="AQ163" s="155">
        <v>41</v>
      </c>
      <c r="AR163" s="156"/>
      <c r="AS163" s="157"/>
      <c r="AT163" s="155" t="s">
        <v>18</v>
      </c>
      <c r="AU163" s="156"/>
      <c r="AV163" s="156"/>
      <c r="AW163" s="156"/>
      <c r="AX163" s="156"/>
      <c r="AY163" s="156"/>
      <c r="AZ163" s="156"/>
      <c r="BA163" s="156"/>
      <c r="BB163" s="156"/>
      <c r="BC163" s="156"/>
      <c r="BD163" s="156"/>
      <c r="BE163" s="156"/>
      <c r="BF163" s="156"/>
      <c r="BG163" s="156"/>
      <c r="BH163" s="157"/>
      <c r="BI163" s="155">
        <v>3</v>
      </c>
      <c r="BJ163" s="156"/>
      <c r="BK163" s="157"/>
      <c r="BL163" s="155">
        <v>3</v>
      </c>
      <c r="BM163" s="156"/>
      <c r="BN163" s="157"/>
      <c r="BO163" s="155">
        <v>3</v>
      </c>
      <c r="BP163" s="156"/>
      <c r="BQ163" s="157"/>
      <c r="BR163" s="155">
        <v>3</v>
      </c>
      <c r="BS163" s="156"/>
      <c r="BT163" s="157"/>
      <c r="BU163" s="155">
        <v>3</v>
      </c>
      <c r="BV163" s="156"/>
      <c r="BW163" s="157"/>
      <c r="BX163" s="158">
        <v>15</v>
      </c>
      <c r="BY163" s="159"/>
      <c r="BZ163" s="159"/>
      <c r="CA163" s="159"/>
      <c r="CB163" s="160"/>
      <c r="CC163" s="8"/>
    </row>
    <row r="164" spans="1:109" ht="27" thickTop="1" thickBot="1" x14ac:dyDescent="0.4">
      <c r="A164" s="6"/>
      <c r="B164" s="152"/>
      <c r="C164" s="153"/>
      <c r="D164" s="154"/>
      <c r="E164" s="161" t="s">
        <v>19</v>
      </c>
      <c r="F164" s="162"/>
      <c r="G164" s="162"/>
      <c r="H164" s="162"/>
      <c r="I164" s="162"/>
      <c r="J164" s="162"/>
      <c r="K164" s="162"/>
      <c r="L164" s="162"/>
      <c r="M164" s="162"/>
      <c r="N164" s="162"/>
      <c r="O164" s="162"/>
      <c r="P164" s="162"/>
      <c r="Q164" s="162"/>
      <c r="R164" s="163"/>
      <c r="S164" s="145">
        <v>30</v>
      </c>
      <c r="T164" s="146"/>
      <c r="U164" s="147"/>
      <c r="V164" s="145">
        <v>30</v>
      </c>
      <c r="W164" s="146"/>
      <c r="X164" s="147"/>
      <c r="Y164" s="145">
        <v>46</v>
      </c>
      <c r="Z164" s="146"/>
      <c r="AA164" s="147"/>
      <c r="AB164" s="145">
        <v>48</v>
      </c>
      <c r="AC164" s="146"/>
      <c r="AD164" s="147"/>
      <c r="AE164" s="145">
        <v>49</v>
      </c>
      <c r="AF164" s="146"/>
      <c r="AG164" s="147"/>
      <c r="AH164" s="148">
        <v>203</v>
      </c>
      <c r="AI164" s="149"/>
      <c r="AJ164" s="149"/>
      <c r="AK164" s="149"/>
      <c r="AL164" s="150"/>
      <c r="AM164" s="198"/>
      <c r="AN164" s="198"/>
      <c r="AO164" s="198"/>
      <c r="AP164" s="198"/>
      <c r="AQ164" s="152"/>
      <c r="AR164" s="153"/>
      <c r="AS164" s="154"/>
      <c r="AT164" s="161" t="s">
        <v>19</v>
      </c>
      <c r="AU164" s="162"/>
      <c r="AV164" s="162"/>
      <c r="AW164" s="162"/>
      <c r="AX164" s="162"/>
      <c r="AY164" s="162"/>
      <c r="AZ164" s="162"/>
      <c r="BA164" s="162"/>
      <c r="BB164" s="162"/>
      <c r="BC164" s="162"/>
      <c r="BD164" s="162"/>
      <c r="BE164" s="162"/>
      <c r="BF164" s="162"/>
      <c r="BG164" s="162"/>
      <c r="BH164" s="163"/>
      <c r="BI164" s="145">
        <v>58</v>
      </c>
      <c r="BJ164" s="146"/>
      <c r="BK164" s="147"/>
      <c r="BL164" s="145">
        <v>58</v>
      </c>
      <c r="BM164" s="146"/>
      <c r="BN164" s="147"/>
      <c r="BO164" s="145">
        <v>42</v>
      </c>
      <c r="BP164" s="146"/>
      <c r="BQ164" s="147"/>
      <c r="BR164" s="145">
        <v>40</v>
      </c>
      <c r="BS164" s="146"/>
      <c r="BT164" s="147"/>
      <c r="BU164" s="145">
        <v>39</v>
      </c>
      <c r="BV164" s="146"/>
      <c r="BW164" s="147"/>
      <c r="BX164" s="148">
        <v>237</v>
      </c>
      <c r="BY164" s="149"/>
      <c r="BZ164" s="149"/>
      <c r="CA164" s="149"/>
      <c r="CB164" s="150"/>
      <c r="CC164" s="8"/>
    </row>
    <row r="165" spans="1:109" s="15" customFormat="1" ht="12.75" thickTop="1" thickBot="1" x14ac:dyDescent="0.25">
      <c r="A165" s="18"/>
      <c r="B165" s="151"/>
      <c r="C165" s="151"/>
      <c r="D165" s="151"/>
      <c r="E165" s="151"/>
      <c r="F165" s="151"/>
      <c r="G165" s="151"/>
      <c r="H165" s="151"/>
      <c r="I165" s="151"/>
      <c r="J165" s="151"/>
      <c r="K165" s="151"/>
      <c r="L165" s="151"/>
      <c r="M165" s="151"/>
      <c r="N165" s="151"/>
      <c r="O165" s="151"/>
      <c r="P165" s="151"/>
      <c r="Q165" s="151"/>
      <c r="R165" s="151"/>
      <c r="S165" s="19"/>
      <c r="T165" s="20" t="s">
        <v>20</v>
      </c>
      <c r="U165" s="19"/>
      <c r="V165" s="19"/>
      <c r="W165" s="20" t="s">
        <v>20</v>
      </c>
      <c r="X165" s="19"/>
      <c r="Y165" s="19"/>
      <c r="Z165" s="20" t="s">
        <v>21</v>
      </c>
      <c r="AA165" s="19"/>
      <c r="AB165" s="19"/>
      <c r="AC165" s="20" t="s">
        <v>21</v>
      </c>
      <c r="AD165" s="19"/>
      <c r="AE165" s="19"/>
      <c r="AF165" s="20" t="s">
        <v>21</v>
      </c>
      <c r="AG165" s="19"/>
      <c r="AH165" s="19"/>
      <c r="AI165" s="19"/>
      <c r="AJ165" s="32" t="s">
        <v>20</v>
      </c>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20" t="s">
        <v>21</v>
      </c>
      <c r="BK165" s="19"/>
      <c r="BL165" s="19"/>
      <c r="BM165" s="20" t="s">
        <v>21</v>
      </c>
      <c r="BN165" s="19"/>
      <c r="BO165" s="19"/>
      <c r="BP165" s="20" t="s">
        <v>20</v>
      </c>
      <c r="BQ165" s="19"/>
      <c r="BR165" s="19"/>
      <c r="BS165" s="20" t="s">
        <v>20</v>
      </c>
      <c r="BT165" s="19"/>
      <c r="BU165" s="19"/>
      <c r="BV165" s="20" t="s">
        <v>20</v>
      </c>
      <c r="BW165" s="19"/>
      <c r="BX165" s="19"/>
      <c r="BY165" s="19"/>
      <c r="BZ165" s="32" t="s">
        <v>21</v>
      </c>
      <c r="CA165" s="19"/>
      <c r="CB165" s="21"/>
      <c r="CC165" s="22"/>
      <c r="DE165" s="16"/>
    </row>
    <row r="166" spans="1:109" s="29" customFormat="1" ht="14.25" thickTop="1" thickBot="1" x14ac:dyDescent="0.25">
      <c r="A166" s="23"/>
      <c r="B166" s="24"/>
      <c r="C166" s="24"/>
      <c r="D166" s="24"/>
      <c r="E166" s="24"/>
      <c r="F166" s="24"/>
      <c r="G166" s="25"/>
      <c r="H166" s="25"/>
      <c r="I166" s="25"/>
      <c r="J166" s="25"/>
      <c r="K166" s="25"/>
      <c r="L166" s="25"/>
      <c r="M166" s="25"/>
      <c r="N166" s="25"/>
      <c r="O166" s="25"/>
      <c r="P166" s="25"/>
      <c r="Q166" s="25"/>
      <c r="R166" s="25"/>
      <c r="S166" s="25"/>
      <c r="T166" s="26">
        <v>1</v>
      </c>
      <c r="U166" s="26"/>
      <c r="V166" s="26"/>
      <c r="W166" s="26">
        <v>2</v>
      </c>
      <c r="X166" s="26"/>
      <c r="Y166" s="26"/>
      <c r="Z166" s="26">
        <v>2</v>
      </c>
      <c r="AA166" s="26"/>
      <c r="AB166" s="26"/>
      <c r="AC166" s="26">
        <v>2</v>
      </c>
      <c r="AD166" s="26"/>
      <c r="AE166" s="26"/>
      <c r="AF166" s="26">
        <v>2</v>
      </c>
      <c r="AG166" s="26"/>
      <c r="AH166" s="26"/>
      <c r="AI166" s="26"/>
      <c r="AJ166" s="26">
        <v>9</v>
      </c>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6">
        <v>4</v>
      </c>
      <c r="BK166" s="26"/>
      <c r="BL166" s="26"/>
      <c r="BM166" s="26">
        <v>4</v>
      </c>
      <c r="BN166" s="26"/>
      <c r="BO166" s="26"/>
      <c r="BP166" s="26">
        <v>2</v>
      </c>
      <c r="BQ166" s="26"/>
      <c r="BR166" s="26"/>
      <c r="BS166" s="26">
        <v>2</v>
      </c>
      <c r="BT166" s="26"/>
      <c r="BU166" s="26"/>
      <c r="BV166" s="26">
        <v>1</v>
      </c>
      <c r="BW166" s="26"/>
      <c r="BX166" s="26"/>
      <c r="BY166" s="26"/>
      <c r="BZ166" s="26">
        <v>13</v>
      </c>
      <c r="CA166" s="25"/>
      <c r="CB166" s="27"/>
      <c r="CC166" s="28"/>
      <c r="DE166" s="30"/>
    </row>
    <row r="167" spans="1:109" ht="18.75" thickTop="1" x14ac:dyDescent="0.25"/>
  </sheetData>
  <sheetProtection sheet="1" selectLockedCells="1" selectUnlockedCells="1"/>
  <mergeCells count="1296">
    <mergeCell ref="B1:CB1"/>
    <mergeCell ref="A2:D2"/>
    <mergeCell ref="E2:M2"/>
    <mergeCell ref="N2:AA2"/>
    <mergeCell ref="AB2:AZ2"/>
    <mergeCell ref="BA2:BJ2"/>
    <mergeCell ref="BK2:BQ2"/>
    <mergeCell ref="BR2:BY2"/>
    <mergeCell ref="BZ2:CC2"/>
    <mergeCell ref="B3:G3"/>
    <mergeCell ref="H3:AG3"/>
    <mergeCell ref="AH3:AL3"/>
    <mergeCell ref="AM3:AP3"/>
    <mergeCell ref="AQ3:AV3"/>
    <mergeCell ref="AW3:BW3"/>
    <mergeCell ref="BX3:CB3"/>
    <mergeCell ref="B4:D4"/>
    <mergeCell ref="E4:R4"/>
    <mergeCell ref="S4:U4"/>
    <mergeCell ref="V4:X4"/>
    <mergeCell ref="Y4:AA4"/>
    <mergeCell ref="AB4:AD4"/>
    <mergeCell ref="AE4:AG4"/>
    <mergeCell ref="AH4:AL4"/>
    <mergeCell ref="AM4:AP17"/>
    <mergeCell ref="AQ4:AS4"/>
    <mergeCell ref="AT4:BH4"/>
    <mergeCell ref="BI4:BK4"/>
    <mergeCell ref="BL4:BN4"/>
    <mergeCell ref="BO4:BQ4"/>
    <mergeCell ref="BR4:BT4"/>
    <mergeCell ref="BU4:BW4"/>
    <mergeCell ref="BX4:CB4"/>
    <mergeCell ref="B5:D6"/>
    <mergeCell ref="E5:R6"/>
    <mergeCell ref="S5:U5"/>
    <mergeCell ref="V5:X5"/>
    <mergeCell ref="Y5:AA5"/>
    <mergeCell ref="AB5:AD5"/>
    <mergeCell ref="AE5:AG5"/>
    <mergeCell ref="AH5:AL6"/>
    <mergeCell ref="AQ5:AS6"/>
    <mergeCell ref="AT5:BH6"/>
    <mergeCell ref="BI5:BK5"/>
    <mergeCell ref="BL5:BN5"/>
    <mergeCell ref="BO5:BQ5"/>
    <mergeCell ref="BR5:BT5"/>
    <mergeCell ref="BU5:BW5"/>
    <mergeCell ref="BX5:CB6"/>
    <mergeCell ref="B7:D8"/>
    <mergeCell ref="E7:R8"/>
    <mergeCell ref="S7:U7"/>
    <mergeCell ref="V7:X7"/>
    <mergeCell ref="Y7:AA7"/>
    <mergeCell ref="AB7:AD7"/>
    <mergeCell ref="AE7:AG7"/>
    <mergeCell ref="AH7:AL8"/>
    <mergeCell ref="AQ7:AS8"/>
    <mergeCell ref="AT7:BH8"/>
    <mergeCell ref="BI7:BK7"/>
    <mergeCell ref="BL7:BN7"/>
    <mergeCell ref="BO7:BQ7"/>
    <mergeCell ref="BR7:BT7"/>
    <mergeCell ref="BU7:BW7"/>
    <mergeCell ref="BX7:CB8"/>
    <mergeCell ref="B9:D10"/>
    <mergeCell ref="E9:R10"/>
    <mergeCell ref="S9:U9"/>
    <mergeCell ref="V9:X9"/>
    <mergeCell ref="Y9:AA9"/>
    <mergeCell ref="AB9:AD9"/>
    <mergeCell ref="AE9:AG9"/>
    <mergeCell ref="AH9:AL10"/>
    <mergeCell ref="AQ9:AS10"/>
    <mergeCell ref="AT9:BH10"/>
    <mergeCell ref="BI9:BK9"/>
    <mergeCell ref="BL9:BN9"/>
    <mergeCell ref="BO9:BQ9"/>
    <mergeCell ref="BR9:BT9"/>
    <mergeCell ref="BU9:BW9"/>
    <mergeCell ref="BX9:CB10"/>
    <mergeCell ref="B11:D12"/>
    <mergeCell ref="E11:R12"/>
    <mergeCell ref="S11:U11"/>
    <mergeCell ref="V11:X11"/>
    <mergeCell ref="Y11:AA11"/>
    <mergeCell ref="AB11:AD11"/>
    <mergeCell ref="AE11:AG11"/>
    <mergeCell ref="AH11:AL12"/>
    <mergeCell ref="AQ11:AS12"/>
    <mergeCell ref="AT11:BH12"/>
    <mergeCell ref="BI11:BK11"/>
    <mergeCell ref="BL11:BN11"/>
    <mergeCell ref="BO11:BQ11"/>
    <mergeCell ref="BR11:BT11"/>
    <mergeCell ref="BU11:BW11"/>
    <mergeCell ref="BX11:CB12"/>
    <mergeCell ref="B13:D14"/>
    <mergeCell ref="E13:R14"/>
    <mergeCell ref="S13:U13"/>
    <mergeCell ref="V13:X13"/>
    <mergeCell ref="Y13:AA13"/>
    <mergeCell ref="AB13:AD13"/>
    <mergeCell ref="AE13:AG13"/>
    <mergeCell ref="AH13:AL14"/>
    <mergeCell ref="AQ13:AS14"/>
    <mergeCell ref="AT13:BH14"/>
    <mergeCell ref="BI13:BK13"/>
    <mergeCell ref="BL13:BN13"/>
    <mergeCell ref="BO13:BQ13"/>
    <mergeCell ref="BR13:BT13"/>
    <mergeCell ref="BU13:BW13"/>
    <mergeCell ref="BX13:CB14"/>
    <mergeCell ref="B15:D15"/>
    <mergeCell ref="E15:R15"/>
    <mergeCell ref="S15:U15"/>
    <mergeCell ref="V15:X15"/>
    <mergeCell ref="Y15:AA15"/>
    <mergeCell ref="AB15:AD15"/>
    <mergeCell ref="AE15:AG15"/>
    <mergeCell ref="AH15:AL15"/>
    <mergeCell ref="AQ15:AS15"/>
    <mergeCell ref="AT15:BH15"/>
    <mergeCell ref="BI15:BK15"/>
    <mergeCell ref="BL15:BN15"/>
    <mergeCell ref="BO15:BQ15"/>
    <mergeCell ref="BR15:BT15"/>
    <mergeCell ref="BU15:BW15"/>
    <mergeCell ref="BX15:CB15"/>
    <mergeCell ref="B16:D16"/>
    <mergeCell ref="E16:R16"/>
    <mergeCell ref="S16:U16"/>
    <mergeCell ref="V16:X16"/>
    <mergeCell ref="Y16:AA16"/>
    <mergeCell ref="AB16:AD16"/>
    <mergeCell ref="AE16:AG16"/>
    <mergeCell ref="AH16:AL16"/>
    <mergeCell ref="AQ16:AS16"/>
    <mergeCell ref="AT16:BH16"/>
    <mergeCell ref="BI16:BK16"/>
    <mergeCell ref="BL16:BN16"/>
    <mergeCell ref="BO16:BQ16"/>
    <mergeCell ref="BR16:BT16"/>
    <mergeCell ref="BU16:BW16"/>
    <mergeCell ref="BX16:CB16"/>
    <mergeCell ref="B17:D17"/>
    <mergeCell ref="E17:R17"/>
    <mergeCell ref="S17:U17"/>
    <mergeCell ref="V17:X17"/>
    <mergeCell ref="Y17:AA17"/>
    <mergeCell ref="AB17:AD17"/>
    <mergeCell ref="AE17:AG17"/>
    <mergeCell ref="AH17:AL17"/>
    <mergeCell ref="AQ17:AS17"/>
    <mergeCell ref="AT17:BH17"/>
    <mergeCell ref="BI17:BK17"/>
    <mergeCell ref="BL17:BN17"/>
    <mergeCell ref="BO17:BQ17"/>
    <mergeCell ref="BR17:BT17"/>
    <mergeCell ref="BU17:BW17"/>
    <mergeCell ref="BX17:CB17"/>
    <mergeCell ref="B18:R18"/>
    <mergeCell ref="B22:CB22"/>
    <mergeCell ref="A23:D23"/>
    <mergeCell ref="E23:M23"/>
    <mergeCell ref="N23:AA23"/>
    <mergeCell ref="AB23:AZ23"/>
    <mergeCell ref="BA23:BJ23"/>
    <mergeCell ref="BK23:BQ23"/>
    <mergeCell ref="BR23:BY23"/>
    <mergeCell ref="BZ23:CC23"/>
    <mergeCell ref="B24:G24"/>
    <mergeCell ref="H24:AG24"/>
    <mergeCell ref="AH24:AL24"/>
    <mergeCell ref="AM24:AP24"/>
    <mergeCell ref="AQ24:AV24"/>
    <mergeCell ref="AW24:BW24"/>
    <mergeCell ref="BX24:CB24"/>
    <mergeCell ref="B25:D25"/>
    <mergeCell ref="E25:R25"/>
    <mergeCell ref="S25:U25"/>
    <mergeCell ref="V25:X25"/>
    <mergeCell ref="Y25:AA25"/>
    <mergeCell ref="AB25:AD25"/>
    <mergeCell ref="AE25:AG25"/>
    <mergeCell ref="AH25:AL25"/>
    <mergeCell ref="AM25:AP38"/>
    <mergeCell ref="AQ25:AS25"/>
    <mergeCell ref="AT25:BH25"/>
    <mergeCell ref="BI25:BK25"/>
    <mergeCell ref="AT38:BH38"/>
    <mergeCell ref="BI38:BK38"/>
    <mergeCell ref="BL25:BN25"/>
    <mergeCell ref="BO25:BQ25"/>
    <mergeCell ref="BR25:BT25"/>
    <mergeCell ref="BU25:BW25"/>
    <mergeCell ref="BX25:CB25"/>
    <mergeCell ref="B26:D27"/>
    <mergeCell ref="E26:R27"/>
    <mergeCell ref="S26:U26"/>
    <mergeCell ref="V26:X26"/>
    <mergeCell ref="Y26:AA26"/>
    <mergeCell ref="AB26:AD26"/>
    <mergeCell ref="AE26:AG26"/>
    <mergeCell ref="AH26:AL27"/>
    <mergeCell ref="AQ26:AS27"/>
    <mergeCell ref="AT26:BH27"/>
    <mergeCell ref="BI26:BK26"/>
    <mergeCell ref="BL26:BN26"/>
    <mergeCell ref="BO26:BQ26"/>
    <mergeCell ref="BR26:BT26"/>
    <mergeCell ref="BU26:BW26"/>
    <mergeCell ref="BX26:CB27"/>
    <mergeCell ref="B28:D29"/>
    <mergeCell ref="E28:R29"/>
    <mergeCell ref="S28:U28"/>
    <mergeCell ref="V28:X28"/>
    <mergeCell ref="Y28:AA28"/>
    <mergeCell ref="AB28:AD28"/>
    <mergeCell ref="AE28:AG28"/>
    <mergeCell ref="AH28:AL29"/>
    <mergeCell ref="AQ28:AS29"/>
    <mergeCell ref="AT28:BH29"/>
    <mergeCell ref="BI28:BK28"/>
    <mergeCell ref="BL28:BN28"/>
    <mergeCell ref="BO28:BQ28"/>
    <mergeCell ref="BR28:BT28"/>
    <mergeCell ref="BU28:BW28"/>
    <mergeCell ref="BX28:CB29"/>
    <mergeCell ref="B30:D31"/>
    <mergeCell ref="E30:R31"/>
    <mergeCell ref="S30:U30"/>
    <mergeCell ref="V30:X30"/>
    <mergeCell ref="Y30:AA30"/>
    <mergeCell ref="AB30:AD30"/>
    <mergeCell ref="AE30:AG30"/>
    <mergeCell ref="AH30:AL31"/>
    <mergeCell ref="AQ30:AS31"/>
    <mergeCell ref="AT30:BH31"/>
    <mergeCell ref="BI30:BK30"/>
    <mergeCell ref="BL30:BN30"/>
    <mergeCell ref="BO30:BQ30"/>
    <mergeCell ref="BR30:BT30"/>
    <mergeCell ref="BU30:BW30"/>
    <mergeCell ref="BX30:CB31"/>
    <mergeCell ref="B32:D33"/>
    <mergeCell ref="E32:R33"/>
    <mergeCell ref="S32:U32"/>
    <mergeCell ref="V32:X32"/>
    <mergeCell ref="Y32:AA32"/>
    <mergeCell ref="AB32:AD32"/>
    <mergeCell ref="AE32:AG32"/>
    <mergeCell ref="AH32:AL33"/>
    <mergeCell ref="AQ32:AS33"/>
    <mergeCell ref="AT32:BH33"/>
    <mergeCell ref="BI32:BK32"/>
    <mergeCell ref="BL32:BN32"/>
    <mergeCell ref="BO32:BQ32"/>
    <mergeCell ref="BR32:BT32"/>
    <mergeCell ref="BU32:BW32"/>
    <mergeCell ref="BX32:CB33"/>
    <mergeCell ref="B34:D35"/>
    <mergeCell ref="E34:R35"/>
    <mergeCell ref="S34:U34"/>
    <mergeCell ref="V34:X34"/>
    <mergeCell ref="Y34:AA34"/>
    <mergeCell ref="AB34:AD34"/>
    <mergeCell ref="AE34:AG34"/>
    <mergeCell ref="AH34:AL35"/>
    <mergeCell ref="AQ34:AS35"/>
    <mergeCell ref="AT34:BH35"/>
    <mergeCell ref="BI34:BK34"/>
    <mergeCell ref="BL34:BN34"/>
    <mergeCell ref="BO34:BQ34"/>
    <mergeCell ref="BR34:BT34"/>
    <mergeCell ref="BU34:BW34"/>
    <mergeCell ref="BX34:CB35"/>
    <mergeCell ref="B36:D36"/>
    <mergeCell ref="E36:R36"/>
    <mergeCell ref="S36:U36"/>
    <mergeCell ref="V36:X36"/>
    <mergeCell ref="Y36:AA36"/>
    <mergeCell ref="AB36:AD36"/>
    <mergeCell ref="AE36:AG36"/>
    <mergeCell ref="AH36:AL36"/>
    <mergeCell ref="AQ36:AS36"/>
    <mergeCell ref="AT36:BH36"/>
    <mergeCell ref="BI36:BK36"/>
    <mergeCell ref="BL36:BN36"/>
    <mergeCell ref="BO36:BQ36"/>
    <mergeCell ref="BR36:BT36"/>
    <mergeCell ref="BU36:BW36"/>
    <mergeCell ref="BX36:CB36"/>
    <mergeCell ref="B37:D37"/>
    <mergeCell ref="E37:R37"/>
    <mergeCell ref="S37:U37"/>
    <mergeCell ref="V37:X37"/>
    <mergeCell ref="Y37:AA37"/>
    <mergeCell ref="BX37:CB37"/>
    <mergeCell ref="B38:D38"/>
    <mergeCell ref="E38:R38"/>
    <mergeCell ref="S38:U38"/>
    <mergeCell ref="V38:X38"/>
    <mergeCell ref="Y38:AA38"/>
    <mergeCell ref="AB37:AD37"/>
    <mergeCell ref="AE37:AG37"/>
    <mergeCell ref="AH37:AL37"/>
    <mergeCell ref="AQ37:AS37"/>
    <mergeCell ref="BL37:BN37"/>
    <mergeCell ref="BO37:BQ37"/>
    <mergeCell ref="BR37:BT37"/>
    <mergeCell ref="BU37:BW37"/>
    <mergeCell ref="AT37:BH37"/>
    <mergeCell ref="BI37:BK37"/>
    <mergeCell ref="BL38:BN38"/>
    <mergeCell ref="BO38:BQ38"/>
    <mergeCell ref="BR38:BT38"/>
    <mergeCell ref="BU38:BW38"/>
    <mergeCell ref="BX38:CB38"/>
    <mergeCell ref="B39:R39"/>
    <mergeCell ref="AB38:AD38"/>
    <mergeCell ref="AE38:AG38"/>
    <mergeCell ref="AH38:AL38"/>
    <mergeCell ref="AQ38:AS38"/>
    <mergeCell ref="B43:CB43"/>
    <mergeCell ref="A44:D44"/>
    <mergeCell ref="E44:M44"/>
    <mergeCell ref="N44:AA44"/>
    <mergeCell ref="AB44:AZ44"/>
    <mergeCell ref="BA44:BJ44"/>
    <mergeCell ref="BK44:BQ44"/>
    <mergeCell ref="BR44:BY44"/>
    <mergeCell ref="BZ44:CC44"/>
    <mergeCell ref="B45:G45"/>
    <mergeCell ref="H45:AG45"/>
    <mergeCell ref="AH45:AL45"/>
    <mergeCell ref="AM45:AP45"/>
    <mergeCell ref="AQ45:AV45"/>
    <mergeCell ref="AW45:BW45"/>
    <mergeCell ref="BX45:CB45"/>
    <mergeCell ref="B46:D46"/>
    <mergeCell ref="E46:R46"/>
    <mergeCell ref="S46:U46"/>
    <mergeCell ref="V46:X46"/>
    <mergeCell ref="Y46:AA46"/>
    <mergeCell ref="AB46:AD46"/>
    <mergeCell ref="AE46:AG46"/>
    <mergeCell ref="AH46:AL46"/>
    <mergeCell ref="AM46:AP59"/>
    <mergeCell ref="AQ46:AS46"/>
    <mergeCell ref="AT46:BH46"/>
    <mergeCell ref="BI46:BK46"/>
    <mergeCell ref="BL46:BN46"/>
    <mergeCell ref="BO46:BQ46"/>
    <mergeCell ref="BR46:BT46"/>
    <mergeCell ref="BU46:BW46"/>
    <mergeCell ref="BX46:CB46"/>
    <mergeCell ref="B47:D48"/>
    <mergeCell ref="E47:R48"/>
    <mergeCell ref="S47:U47"/>
    <mergeCell ref="V47:X47"/>
    <mergeCell ref="Y47:AA47"/>
    <mergeCell ref="AB47:AD47"/>
    <mergeCell ref="AE47:AG47"/>
    <mergeCell ref="AH47:AL48"/>
    <mergeCell ref="AQ47:AS48"/>
    <mergeCell ref="AT47:BH48"/>
    <mergeCell ref="BI47:BK47"/>
    <mergeCell ref="BL47:BN47"/>
    <mergeCell ref="BO47:BQ47"/>
    <mergeCell ref="BR47:BT47"/>
    <mergeCell ref="BU47:BW47"/>
    <mergeCell ref="BX47:CB48"/>
    <mergeCell ref="B49:D50"/>
    <mergeCell ref="E49:R50"/>
    <mergeCell ref="S49:U49"/>
    <mergeCell ref="V49:X49"/>
    <mergeCell ref="Y49:AA49"/>
    <mergeCell ref="AB49:AD49"/>
    <mergeCell ref="AE49:AG49"/>
    <mergeCell ref="AH49:AL50"/>
    <mergeCell ref="AQ49:AS50"/>
    <mergeCell ref="AT49:BH50"/>
    <mergeCell ref="BI49:BK49"/>
    <mergeCell ref="BL49:BN49"/>
    <mergeCell ref="BO49:BQ49"/>
    <mergeCell ref="BR49:BT49"/>
    <mergeCell ref="BU49:BW49"/>
    <mergeCell ref="BX49:CB50"/>
    <mergeCell ref="B51:D52"/>
    <mergeCell ref="E51:R52"/>
    <mergeCell ref="S51:U51"/>
    <mergeCell ref="V51:X51"/>
    <mergeCell ref="Y51:AA51"/>
    <mergeCell ref="AB51:AD51"/>
    <mergeCell ref="AE51:AG51"/>
    <mergeCell ref="AH51:AL52"/>
    <mergeCell ref="AQ51:AS52"/>
    <mergeCell ref="AT51:BH52"/>
    <mergeCell ref="BI51:BK51"/>
    <mergeCell ref="BL51:BN51"/>
    <mergeCell ref="BO51:BQ51"/>
    <mergeCell ref="BR51:BT51"/>
    <mergeCell ref="BU51:BW51"/>
    <mergeCell ref="BX51:CB52"/>
    <mergeCell ref="B53:D54"/>
    <mergeCell ref="E53:R54"/>
    <mergeCell ref="S53:U53"/>
    <mergeCell ref="V53:X53"/>
    <mergeCell ref="Y53:AA53"/>
    <mergeCell ref="AB53:AD53"/>
    <mergeCell ref="AE53:AG53"/>
    <mergeCell ref="AH53:AL54"/>
    <mergeCell ref="AQ53:AS54"/>
    <mergeCell ref="AT53:BH54"/>
    <mergeCell ref="BI53:BK53"/>
    <mergeCell ref="BL53:BN53"/>
    <mergeCell ref="BO53:BQ53"/>
    <mergeCell ref="BR53:BT53"/>
    <mergeCell ref="BU53:BW53"/>
    <mergeCell ref="BX53:CB54"/>
    <mergeCell ref="B55:D56"/>
    <mergeCell ref="E55:R56"/>
    <mergeCell ref="S55:U55"/>
    <mergeCell ref="V55:X55"/>
    <mergeCell ref="Y55:AA55"/>
    <mergeCell ref="AB55:AD55"/>
    <mergeCell ref="AE55:AG55"/>
    <mergeCell ref="AH55:AL56"/>
    <mergeCell ref="AQ55:AS56"/>
    <mergeCell ref="AT55:BH56"/>
    <mergeCell ref="BI55:BK55"/>
    <mergeCell ref="BL55:BN55"/>
    <mergeCell ref="BO55:BQ55"/>
    <mergeCell ref="BR55:BT55"/>
    <mergeCell ref="BU55:BW55"/>
    <mergeCell ref="BX55:CB56"/>
    <mergeCell ref="B57:D57"/>
    <mergeCell ref="E57:R57"/>
    <mergeCell ref="S57:U57"/>
    <mergeCell ref="V57:X57"/>
    <mergeCell ref="Y57:AA57"/>
    <mergeCell ref="AB57:AD57"/>
    <mergeCell ref="AE57:AG57"/>
    <mergeCell ref="AH57:AL57"/>
    <mergeCell ref="AQ57:AS57"/>
    <mergeCell ref="AT57:BH57"/>
    <mergeCell ref="BI57:BK57"/>
    <mergeCell ref="BL57:BN57"/>
    <mergeCell ref="BO57:BQ57"/>
    <mergeCell ref="BR57:BT57"/>
    <mergeCell ref="BU57:BW57"/>
    <mergeCell ref="BX57:CB57"/>
    <mergeCell ref="B58:D58"/>
    <mergeCell ref="E58:R58"/>
    <mergeCell ref="S58:U58"/>
    <mergeCell ref="V58:X58"/>
    <mergeCell ref="Y58:AA58"/>
    <mergeCell ref="AB58:AD58"/>
    <mergeCell ref="AE58:AG58"/>
    <mergeCell ref="AH58:AL58"/>
    <mergeCell ref="AQ58:AS58"/>
    <mergeCell ref="AT58:BH58"/>
    <mergeCell ref="BI58:BK58"/>
    <mergeCell ref="BL58:BN58"/>
    <mergeCell ref="BO58:BQ58"/>
    <mergeCell ref="BR58:BT58"/>
    <mergeCell ref="BU58:BW58"/>
    <mergeCell ref="BX58:CB58"/>
    <mergeCell ref="B59:D59"/>
    <mergeCell ref="E59:R59"/>
    <mergeCell ref="S59:U59"/>
    <mergeCell ref="V59:X59"/>
    <mergeCell ref="Y59:AA59"/>
    <mergeCell ref="AB59:AD59"/>
    <mergeCell ref="AE59:AG59"/>
    <mergeCell ref="AH59:AL59"/>
    <mergeCell ref="AQ59:AS59"/>
    <mergeCell ref="AT59:BH59"/>
    <mergeCell ref="BI59:BK59"/>
    <mergeCell ref="BL59:BN59"/>
    <mergeCell ref="BO59:BQ59"/>
    <mergeCell ref="BR59:BT59"/>
    <mergeCell ref="BU59:BW59"/>
    <mergeCell ref="BX59:CB59"/>
    <mergeCell ref="B60:R60"/>
    <mergeCell ref="B64:CB64"/>
    <mergeCell ref="A65:D65"/>
    <mergeCell ref="E65:M65"/>
    <mergeCell ref="N65:AA65"/>
    <mergeCell ref="AB65:AZ65"/>
    <mergeCell ref="BA65:BJ65"/>
    <mergeCell ref="BK65:BQ65"/>
    <mergeCell ref="BR65:BY65"/>
    <mergeCell ref="BZ65:CC65"/>
    <mergeCell ref="B66:G66"/>
    <mergeCell ref="H66:AG66"/>
    <mergeCell ref="AH66:AL66"/>
    <mergeCell ref="AM66:AP66"/>
    <mergeCell ref="AQ66:AV66"/>
    <mergeCell ref="AW66:BW66"/>
    <mergeCell ref="BX66:CB66"/>
    <mergeCell ref="B67:D67"/>
    <mergeCell ref="E67:R67"/>
    <mergeCell ref="S67:U67"/>
    <mergeCell ref="V67:X67"/>
    <mergeCell ref="Y67:AA67"/>
    <mergeCell ref="AB67:AD67"/>
    <mergeCell ref="AE67:AG67"/>
    <mergeCell ref="AH67:AL67"/>
    <mergeCell ref="AM67:AP80"/>
    <mergeCell ref="AQ67:AS67"/>
    <mergeCell ref="AT67:BH67"/>
    <mergeCell ref="BI67:BK67"/>
    <mergeCell ref="AT80:BH80"/>
    <mergeCell ref="BI80:BK80"/>
    <mergeCell ref="BL67:BN67"/>
    <mergeCell ref="BO67:BQ67"/>
    <mergeCell ref="BR67:BT67"/>
    <mergeCell ref="BU67:BW67"/>
    <mergeCell ref="BX67:CB67"/>
    <mergeCell ref="B68:D69"/>
    <mergeCell ref="E68:R69"/>
    <mergeCell ref="S68:U68"/>
    <mergeCell ref="V68:X68"/>
    <mergeCell ref="Y68:AA68"/>
    <mergeCell ref="AB68:AD68"/>
    <mergeCell ref="AE68:AG68"/>
    <mergeCell ref="AH68:AL69"/>
    <mergeCell ref="AQ68:AS69"/>
    <mergeCell ref="AT68:BH69"/>
    <mergeCell ref="BI68:BK68"/>
    <mergeCell ref="BL68:BN68"/>
    <mergeCell ref="BO68:BQ68"/>
    <mergeCell ref="BR68:BT68"/>
    <mergeCell ref="BU68:BW68"/>
    <mergeCell ref="BX68:CB69"/>
    <mergeCell ref="B70:D71"/>
    <mergeCell ref="E70:R71"/>
    <mergeCell ref="S70:U70"/>
    <mergeCell ref="V70:X70"/>
    <mergeCell ref="Y70:AA70"/>
    <mergeCell ref="AB70:AD70"/>
    <mergeCell ref="AE70:AG70"/>
    <mergeCell ref="AH70:AL71"/>
    <mergeCell ref="AQ70:AS71"/>
    <mergeCell ref="AT70:BH71"/>
    <mergeCell ref="BI70:BK70"/>
    <mergeCell ref="BL70:BN70"/>
    <mergeCell ref="BO70:BQ70"/>
    <mergeCell ref="BR70:BT70"/>
    <mergeCell ref="BU70:BW70"/>
    <mergeCell ref="BX70:CB71"/>
    <mergeCell ref="B72:D73"/>
    <mergeCell ref="E72:R73"/>
    <mergeCell ref="S72:U72"/>
    <mergeCell ref="V72:X72"/>
    <mergeCell ref="Y72:AA72"/>
    <mergeCell ref="AB72:AD72"/>
    <mergeCell ref="AE72:AG72"/>
    <mergeCell ref="AH72:AL73"/>
    <mergeCell ref="AQ72:AS73"/>
    <mergeCell ref="AT72:BH73"/>
    <mergeCell ref="BI72:BK72"/>
    <mergeCell ref="BL72:BN72"/>
    <mergeCell ref="BO72:BQ72"/>
    <mergeCell ref="BR72:BT72"/>
    <mergeCell ref="BU72:BW72"/>
    <mergeCell ref="BX72:CB73"/>
    <mergeCell ref="B74:D75"/>
    <mergeCell ref="E74:R75"/>
    <mergeCell ref="S74:U74"/>
    <mergeCell ref="V74:X74"/>
    <mergeCell ref="Y74:AA74"/>
    <mergeCell ref="AB74:AD74"/>
    <mergeCell ref="AE74:AG74"/>
    <mergeCell ref="AH74:AL75"/>
    <mergeCell ref="AQ74:AS75"/>
    <mergeCell ref="AT74:BH75"/>
    <mergeCell ref="BI74:BK74"/>
    <mergeCell ref="BL74:BN74"/>
    <mergeCell ref="BO74:BQ74"/>
    <mergeCell ref="BR74:BT74"/>
    <mergeCell ref="BU74:BW74"/>
    <mergeCell ref="BX74:CB75"/>
    <mergeCell ref="B76:D77"/>
    <mergeCell ref="E76:R77"/>
    <mergeCell ref="S76:U76"/>
    <mergeCell ref="V76:X76"/>
    <mergeCell ref="Y76:AA76"/>
    <mergeCell ref="AB76:AD76"/>
    <mergeCell ref="AE76:AG76"/>
    <mergeCell ref="AH76:AL77"/>
    <mergeCell ref="AQ76:AS77"/>
    <mergeCell ref="AT76:BH77"/>
    <mergeCell ref="BI76:BK76"/>
    <mergeCell ref="BL76:BN76"/>
    <mergeCell ref="BO76:BQ76"/>
    <mergeCell ref="BR76:BT76"/>
    <mergeCell ref="BU76:BW76"/>
    <mergeCell ref="BX76:CB77"/>
    <mergeCell ref="B78:D78"/>
    <mergeCell ref="E78:R78"/>
    <mergeCell ref="S78:U78"/>
    <mergeCell ref="V78:X78"/>
    <mergeCell ref="Y78:AA78"/>
    <mergeCell ref="AB78:AD78"/>
    <mergeCell ref="AE78:AG78"/>
    <mergeCell ref="AH78:AL78"/>
    <mergeCell ref="AQ78:AS78"/>
    <mergeCell ref="AT78:BH78"/>
    <mergeCell ref="BI78:BK78"/>
    <mergeCell ref="BL78:BN78"/>
    <mergeCell ref="BO78:BQ78"/>
    <mergeCell ref="BR78:BT78"/>
    <mergeCell ref="BU78:BW78"/>
    <mergeCell ref="BX78:CB78"/>
    <mergeCell ref="B79:D79"/>
    <mergeCell ref="E79:R79"/>
    <mergeCell ref="S79:U79"/>
    <mergeCell ref="V79:X79"/>
    <mergeCell ref="Y79:AA79"/>
    <mergeCell ref="BX79:CB79"/>
    <mergeCell ref="B80:D80"/>
    <mergeCell ref="E80:R80"/>
    <mergeCell ref="S80:U80"/>
    <mergeCell ref="V80:X80"/>
    <mergeCell ref="Y80:AA80"/>
    <mergeCell ref="AB79:AD79"/>
    <mergeCell ref="AE79:AG79"/>
    <mergeCell ref="AH79:AL79"/>
    <mergeCell ref="AQ79:AS79"/>
    <mergeCell ref="BL79:BN79"/>
    <mergeCell ref="BO79:BQ79"/>
    <mergeCell ref="BR79:BT79"/>
    <mergeCell ref="BU79:BW79"/>
    <mergeCell ref="AT79:BH79"/>
    <mergeCell ref="BI79:BK79"/>
    <mergeCell ref="BL80:BN80"/>
    <mergeCell ref="BO80:BQ80"/>
    <mergeCell ref="BR80:BT80"/>
    <mergeCell ref="BU80:BW80"/>
    <mergeCell ref="BX80:CB80"/>
    <mergeCell ref="B81:R81"/>
    <mergeCell ref="AB80:AD80"/>
    <mergeCell ref="AE80:AG80"/>
    <mergeCell ref="AH80:AL80"/>
    <mergeCell ref="AQ80:AS80"/>
    <mergeCell ref="B85:CB85"/>
    <mergeCell ref="A86:D86"/>
    <mergeCell ref="E86:M86"/>
    <mergeCell ref="N86:AA86"/>
    <mergeCell ref="AB86:AZ86"/>
    <mergeCell ref="BA86:BJ86"/>
    <mergeCell ref="BK86:BQ86"/>
    <mergeCell ref="BR86:BY86"/>
    <mergeCell ref="BZ86:CC86"/>
    <mergeCell ref="B87:G87"/>
    <mergeCell ref="H87:AG87"/>
    <mergeCell ref="AH87:AL87"/>
    <mergeCell ref="AM87:AP87"/>
    <mergeCell ref="AQ87:AV87"/>
    <mergeCell ref="AW87:BW87"/>
    <mergeCell ref="BX87:CB87"/>
    <mergeCell ref="B88:D88"/>
    <mergeCell ref="E88:R88"/>
    <mergeCell ref="S88:U88"/>
    <mergeCell ref="V88:X88"/>
    <mergeCell ref="Y88:AA88"/>
    <mergeCell ref="AB88:AD88"/>
    <mergeCell ref="AE88:AG88"/>
    <mergeCell ref="AH88:AL88"/>
    <mergeCell ref="AM88:AP101"/>
    <mergeCell ref="AQ88:AS88"/>
    <mergeCell ref="AT88:BH88"/>
    <mergeCell ref="BI88:BK88"/>
    <mergeCell ref="BL88:BN88"/>
    <mergeCell ref="BO88:BQ88"/>
    <mergeCell ref="BR88:BT88"/>
    <mergeCell ref="BU88:BW88"/>
    <mergeCell ref="BX88:CB88"/>
    <mergeCell ref="B89:D90"/>
    <mergeCell ref="E89:R90"/>
    <mergeCell ref="S89:U89"/>
    <mergeCell ref="V89:X89"/>
    <mergeCell ref="Y89:AA89"/>
    <mergeCell ref="AB89:AD89"/>
    <mergeCell ref="AE89:AG89"/>
    <mergeCell ref="AH89:AL90"/>
    <mergeCell ref="AQ89:AS90"/>
    <mergeCell ref="AT89:BH90"/>
    <mergeCell ref="BI89:BK89"/>
    <mergeCell ref="BL89:BN89"/>
    <mergeCell ref="BO89:BQ89"/>
    <mergeCell ref="BR89:BT89"/>
    <mergeCell ref="BU89:BW89"/>
    <mergeCell ref="BX89:CB90"/>
    <mergeCell ref="B91:D92"/>
    <mergeCell ref="E91:R92"/>
    <mergeCell ref="S91:U91"/>
    <mergeCell ref="V91:X91"/>
    <mergeCell ref="Y91:AA91"/>
    <mergeCell ref="AB91:AD91"/>
    <mergeCell ref="AE91:AG91"/>
    <mergeCell ref="AH91:AL92"/>
    <mergeCell ref="AQ91:AS92"/>
    <mergeCell ref="AT91:BH92"/>
    <mergeCell ref="BI91:BK91"/>
    <mergeCell ref="BL91:BN91"/>
    <mergeCell ref="BO91:BQ91"/>
    <mergeCell ref="BR91:BT91"/>
    <mergeCell ref="BU91:BW91"/>
    <mergeCell ref="BX91:CB92"/>
    <mergeCell ref="B93:D94"/>
    <mergeCell ref="E93:R94"/>
    <mergeCell ref="S93:U93"/>
    <mergeCell ref="V93:X93"/>
    <mergeCell ref="Y93:AA93"/>
    <mergeCell ref="AB93:AD93"/>
    <mergeCell ref="AE93:AG93"/>
    <mergeCell ref="AH93:AL94"/>
    <mergeCell ref="AQ93:AS94"/>
    <mergeCell ref="AT93:BH94"/>
    <mergeCell ref="BI93:BK93"/>
    <mergeCell ref="BL93:BN93"/>
    <mergeCell ref="BO93:BQ93"/>
    <mergeCell ref="BR93:BT93"/>
    <mergeCell ref="BU93:BW93"/>
    <mergeCell ref="BX93:CB94"/>
    <mergeCell ref="B95:D96"/>
    <mergeCell ref="E95:R96"/>
    <mergeCell ref="S95:U95"/>
    <mergeCell ref="V95:X95"/>
    <mergeCell ref="Y95:AA95"/>
    <mergeCell ref="AB95:AD95"/>
    <mergeCell ref="AE95:AG95"/>
    <mergeCell ref="AH95:AL96"/>
    <mergeCell ref="AQ95:AS96"/>
    <mergeCell ref="AT95:BH96"/>
    <mergeCell ref="BI95:BK95"/>
    <mergeCell ref="BL95:BN95"/>
    <mergeCell ref="BO95:BQ95"/>
    <mergeCell ref="BR95:BT95"/>
    <mergeCell ref="BU95:BW95"/>
    <mergeCell ref="BX95:CB96"/>
    <mergeCell ref="B97:D98"/>
    <mergeCell ref="E97:R98"/>
    <mergeCell ref="S97:U97"/>
    <mergeCell ref="V97:X97"/>
    <mergeCell ref="Y97:AA97"/>
    <mergeCell ref="AB97:AD97"/>
    <mergeCell ref="AE97:AG97"/>
    <mergeCell ref="AH97:AL98"/>
    <mergeCell ref="AQ97:AS98"/>
    <mergeCell ref="AT97:BH98"/>
    <mergeCell ref="BI97:BK97"/>
    <mergeCell ref="BL97:BN97"/>
    <mergeCell ref="BO97:BQ97"/>
    <mergeCell ref="BR97:BT97"/>
    <mergeCell ref="BU97:BW97"/>
    <mergeCell ref="BX97:CB98"/>
    <mergeCell ref="B99:D99"/>
    <mergeCell ref="E99:R99"/>
    <mergeCell ref="S99:U99"/>
    <mergeCell ref="V99:X99"/>
    <mergeCell ref="Y99:AA99"/>
    <mergeCell ref="AB99:AD99"/>
    <mergeCell ref="AE99:AG99"/>
    <mergeCell ref="AH99:AL99"/>
    <mergeCell ref="AQ99:AS99"/>
    <mergeCell ref="AT99:BH99"/>
    <mergeCell ref="BI99:BK99"/>
    <mergeCell ref="BL99:BN99"/>
    <mergeCell ref="BO99:BQ99"/>
    <mergeCell ref="BR99:BT99"/>
    <mergeCell ref="BU99:BW99"/>
    <mergeCell ref="BX99:CB99"/>
    <mergeCell ref="B100:D100"/>
    <mergeCell ref="E100:R100"/>
    <mergeCell ref="S100:U100"/>
    <mergeCell ref="V100:X100"/>
    <mergeCell ref="Y100:AA100"/>
    <mergeCell ref="AB100:AD100"/>
    <mergeCell ref="AE100:AG100"/>
    <mergeCell ref="AH100:AL100"/>
    <mergeCell ref="AQ100:AS100"/>
    <mergeCell ref="AT100:BH100"/>
    <mergeCell ref="BI100:BK100"/>
    <mergeCell ref="BL100:BN100"/>
    <mergeCell ref="BO100:BQ100"/>
    <mergeCell ref="BR100:BT100"/>
    <mergeCell ref="BU100:BW100"/>
    <mergeCell ref="BX100:CB100"/>
    <mergeCell ref="B101:D101"/>
    <mergeCell ref="E101:R101"/>
    <mergeCell ref="S101:U101"/>
    <mergeCell ref="V101:X101"/>
    <mergeCell ref="Y101:AA101"/>
    <mergeCell ref="AB101:AD101"/>
    <mergeCell ref="AE101:AG101"/>
    <mergeCell ref="AH101:AL101"/>
    <mergeCell ref="AQ101:AS101"/>
    <mergeCell ref="AT101:BH101"/>
    <mergeCell ref="BI101:BK101"/>
    <mergeCell ref="BL101:BN101"/>
    <mergeCell ref="BO101:BQ101"/>
    <mergeCell ref="BR101:BT101"/>
    <mergeCell ref="BU101:BW101"/>
    <mergeCell ref="BX101:CB101"/>
    <mergeCell ref="B102:R102"/>
    <mergeCell ref="B106:CB106"/>
    <mergeCell ref="A107:D107"/>
    <mergeCell ref="E107:M107"/>
    <mergeCell ref="N107:AA107"/>
    <mergeCell ref="AB107:AZ107"/>
    <mergeCell ref="BA107:BJ107"/>
    <mergeCell ref="BK107:BQ107"/>
    <mergeCell ref="BR107:BY107"/>
    <mergeCell ref="BZ107:CC107"/>
    <mergeCell ref="B108:G108"/>
    <mergeCell ref="H108:AG108"/>
    <mergeCell ref="AH108:AL108"/>
    <mergeCell ref="AM108:AP108"/>
    <mergeCell ref="AQ108:AV108"/>
    <mergeCell ref="AW108:BW108"/>
    <mergeCell ref="BX108:CB108"/>
    <mergeCell ref="B109:D109"/>
    <mergeCell ref="E109:R109"/>
    <mergeCell ref="S109:U109"/>
    <mergeCell ref="V109:X109"/>
    <mergeCell ref="Y109:AA109"/>
    <mergeCell ref="AB109:AD109"/>
    <mergeCell ref="AE109:AG109"/>
    <mergeCell ref="AH109:AL109"/>
    <mergeCell ref="AM109:AP122"/>
    <mergeCell ref="AQ109:AS109"/>
    <mergeCell ref="AT109:BH109"/>
    <mergeCell ref="BI109:BK109"/>
    <mergeCell ref="AT122:BH122"/>
    <mergeCell ref="BI122:BK122"/>
    <mergeCell ref="BL109:BN109"/>
    <mergeCell ref="BO109:BQ109"/>
    <mergeCell ref="BR109:BT109"/>
    <mergeCell ref="BU109:BW109"/>
    <mergeCell ref="BX109:CB109"/>
    <mergeCell ref="B110:D111"/>
    <mergeCell ref="E110:R111"/>
    <mergeCell ref="S110:U110"/>
    <mergeCell ref="V110:X110"/>
    <mergeCell ref="Y110:AA110"/>
    <mergeCell ref="AB110:AD110"/>
    <mergeCell ref="AE110:AG110"/>
    <mergeCell ref="AH110:AL111"/>
    <mergeCell ref="AQ110:AS111"/>
    <mergeCell ref="AT110:BH111"/>
    <mergeCell ref="BI110:BK110"/>
    <mergeCell ref="BL110:BN110"/>
    <mergeCell ref="BO110:BQ110"/>
    <mergeCell ref="BR110:BT110"/>
    <mergeCell ref="BU110:BW110"/>
    <mergeCell ref="BX110:CB111"/>
    <mergeCell ref="B112:D113"/>
    <mergeCell ref="E112:R113"/>
    <mergeCell ref="S112:U112"/>
    <mergeCell ref="V112:X112"/>
    <mergeCell ref="Y112:AA112"/>
    <mergeCell ref="AB112:AD112"/>
    <mergeCell ref="AE112:AG112"/>
    <mergeCell ref="AH112:AL113"/>
    <mergeCell ref="AQ112:AS113"/>
    <mergeCell ref="AT112:BH113"/>
    <mergeCell ref="BI112:BK112"/>
    <mergeCell ref="BL112:BN112"/>
    <mergeCell ref="BO112:BQ112"/>
    <mergeCell ref="BR112:BT112"/>
    <mergeCell ref="BU112:BW112"/>
    <mergeCell ref="BX112:CB113"/>
    <mergeCell ref="B114:D115"/>
    <mergeCell ref="E114:R115"/>
    <mergeCell ref="S114:U114"/>
    <mergeCell ref="V114:X114"/>
    <mergeCell ref="Y114:AA114"/>
    <mergeCell ref="AB114:AD114"/>
    <mergeCell ref="AE114:AG114"/>
    <mergeCell ref="AH114:AL115"/>
    <mergeCell ref="AQ114:AS115"/>
    <mergeCell ref="AT114:BH115"/>
    <mergeCell ref="BI114:BK114"/>
    <mergeCell ref="BL114:BN114"/>
    <mergeCell ref="BO114:BQ114"/>
    <mergeCell ref="BR114:BT114"/>
    <mergeCell ref="BU114:BW114"/>
    <mergeCell ref="BX114:CB115"/>
    <mergeCell ref="B116:D117"/>
    <mergeCell ref="E116:R117"/>
    <mergeCell ref="S116:U116"/>
    <mergeCell ref="V116:X116"/>
    <mergeCell ref="Y116:AA116"/>
    <mergeCell ref="AB116:AD116"/>
    <mergeCell ref="AE116:AG116"/>
    <mergeCell ref="AH116:AL117"/>
    <mergeCell ref="AQ116:AS117"/>
    <mergeCell ref="AT116:BH117"/>
    <mergeCell ref="BI116:BK116"/>
    <mergeCell ref="BL116:BN116"/>
    <mergeCell ref="BO116:BQ116"/>
    <mergeCell ref="BR116:BT116"/>
    <mergeCell ref="BU116:BW116"/>
    <mergeCell ref="BX116:CB117"/>
    <mergeCell ref="B118:D119"/>
    <mergeCell ref="E118:R119"/>
    <mergeCell ref="S118:U118"/>
    <mergeCell ref="V118:X118"/>
    <mergeCell ref="Y118:AA118"/>
    <mergeCell ref="AB118:AD118"/>
    <mergeCell ref="AE118:AG118"/>
    <mergeCell ref="AH118:AL119"/>
    <mergeCell ref="AQ118:AS119"/>
    <mergeCell ref="AT118:BH119"/>
    <mergeCell ref="BI118:BK118"/>
    <mergeCell ref="BL118:BN118"/>
    <mergeCell ref="BO118:BQ118"/>
    <mergeCell ref="BR118:BT118"/>
    <mergeCell ref="BU118:BW118"/>
    <mergeCell ref="BX118:CB119"/>
    <mergeCell ref="B120:D120"/>
    <mergeCell ref="E120:R120"/>
    <mergeCell ref="S120:U120"/>
    <mergeCell ref="V120:X120"/>
    <mergeCell ref="Y120:AA120"/>
    <mergeCell ref="AB120:AD120"/>
    <mergeCell ref="AE120:AG120"/>
    <mergeCell ref="AH120:AL120"/>
    <mergeCell ref="AQ120:AS120"/>
    <mergeCell ref="AT120:BH120"/>
    <mergeCell ref="BI120:BK120"/>
    <mergeCell ref="BL120:BN120"/>
    <mergeCell ref="BO120:BQ120"/>
    <mergeCell ref="BR120:BT120"/>
    <mergeCell ref="BU120:BW120"/>
    <mergeCell ref="BX120:CB120"/>
    <mergeCell ref="B121:D121"/>
    <mergeCell ref="E121:R121"/>
    <mergeCell ref="S121:U121"/>
    <mergeCell ref="V121:X121"/>
    <mergeCell ref="Y121:AA121"/>
    <mergeCell ref="BX121:CB121"/>
    <mergeCell ref="B122:D122"/>
    <mergeCell ref="E122:R122"/>
    <mergeCell ref="S122:U122"/>
    <mergeCell ref="V122:X122"/>
    <mergeCell ref="Y122:AA122"/>
    <mergeCell ref="AB121:AD121"/>
    <mergeCell ref="AE121:AG121"/>
    <mergeCell ref="AH121:AL121"/>
    <mergeCell ref="AQ121:AS121"/>
    <mergeCell ref="BL121:BN121"/>
    <mergeCell ref="BO121:BQ121"/>
    <mergeCell ref="BR121:BT121"/>
    <mergeCell ref="BU121:BW121"/>
    <mergeCell ref="AT121:BH121"/>
    <mergeCell ref="BI121:BK121"/>
    <mergeCell ref="BL122:BN122"/>
    <mergeCell ref="BO122:BQ122"/>
    <mergeCell ref="BR122:BT122"/>
    <mergeCell ref="BU122:BW122"/>
    <mergeCell ref="BX122:CB122"/>
    <mergeCell ref="B123:R123"/>
    <mergeCell ref="AB122:AD122"/>
    <mergeCell ref="AE122:AG122"/>
    <mergeCell ref="AH122:AL122"/>
    <mergeCell ref="AQ122:AS122"/>
    <mergeCell ref="B127:CB127"/>
    <mergeCell ref="A128:D128"/>
    <mergeCell ref="E128:M128"/>
    <mergeCell ref="N128:AA128"/>
    <mergeCell ref="AB128:AZ128"/>
    <mergeCell ref="BA128:BJ128"/>
    <mergeCell ref="BK128:BQ128"/>
    <mergeCell ref="BR128:BY128"/>
    <mergeCell ref="BZ128:CC128"/>
    <mergeCell ref="B129:G129"/>
    <mergeCell ref="H129:AG129"/>
    <mergeCell ref="AH129:AL129"/>
    <mergeCell ref="AM129:AP129"/>
    <mergeCell ref="AQ129:AV129"/>
    <mergeCell ref="AW129:BW129"/>
    <mergeCell ref="BX129:CB129"/>
    <mergeCell ref="B130:D130"/>
    <mergeCell ref="E130:R130"/>
    <mergeCell ref="S130:U130"/>
    <mergeCell ref="V130:X130"/>
    <mergeCell ref="Y130:AA130"/>
    <mergeCell ref="AB130:AD130"/>
    <mergeCell ref="AE130:AG130"/>
    <mergeCell ref="AH130:AL130"/>
    <mergeCell ref="AM130:AP143"/>
    <mergeCell ref="AQ130:AS130"/>
    <mergeCell ref="AT130:BH130"/>
    <mergeCell ref="BI130:BK130"/>
    <mergeCell ref="BL130:BN130"/>
    <mergeCell ref="BO130:BQ130"/>
    <mergeCell ref="BR130:BT130"/>
    <mergeCell ref="BU130:BW130"/>
    <mergeCell ref="BX130:CB130"/>
    <mergeCell ref="B131:D132"/>
    <mergeCell ref="E131:R132"/>
    <mergeCell ref="S131:U131"/>
    <mergeCell ref="V131:X131"/>
    <mergeCell ref="Y131:AA131"/>
    <mergeCell ref="AB131:AD131"/>
    <mergeCell ref="AE131:AG131"/>
    <mergeCell ref="AH131:AL132"/>
    <mergeCell ref="AQ131:AS132"/>
    <mergeCell ref="AT131:BH132"/>
    <mergeCell ref="BI131:BK131"/>
    <mergeCell ref="BL131:BN131"/>
    <mergeCell ref="BO131:BQ131"/>
    <mergeCell ref="BR131:BT131"/>
    <mergeCell ref="BU131:BW131"/>
    <mergeCell ref="BX131:CB132"/>
    <mergeCell ref="B133:D134"/>
    <mergeCell ref="E133:R134"/>
    <mergeCell ref="S133:U133"/>
    <mergeCell ref="V133:X133"/>
    <mergeCell ref="Y133:AA133"/>
    <mergeCell ref="AB133:AD133"/>
    <mergeCell ref="AE133:AG133"/>
    <mergeCell ref="AH133:AL134"/>
    <mergeCell ref="AQ133:AS134"/>
    <mergeCell ref="AT133:BH134"/>
    <mergeCell ref="BI133:BK133"/>
    <mergeCell ref="BL133:BN133"/>
    <mergeCell ref="BO133:BQ133"/>
    <mergeCell ref="BR133:BT133"/>
    <mergeCell ref="BU133:BW133"/>
    <mergeCell ref="BX133:CB134"/>
    <mergeCell ref="B135:D136"/>
    <mergeCell ref="E135:R136"/>
    <mergeCell ref="S135:U135"/>
    <mergeCell ref="V135:X135"/>
    <mergeCell ref="Y135:AA135"/>
    <mergeCell ref="AB135:AD135"/>
    <mergeCell ref="AE135:AG135"/>
    <mergeCell ref="AH135:AL136"/>
    <mergeCell ref="AQ135:AS136"/>
    <mergeCell ref="AT135:BH136"/>
    <mergeCell ref="BI135:BK135"/>
    <mergeCell ref="BL135:BN135"/>
    <mergeCell ref="BO135:BQ135"/>
    <mergeCell ref="BR135:BT135"/>
    <mergeCell ref="BU135:BW135"/>
    <mergeCell ref="BX135:CB136"/>
    <mergeCell ref="B137:D138"/>
    <mergeCell ref="E137:R138"/>
    <mergeCell ref="S137:U137"/>
    <mergeCell ref="V137:X137"/>
    <mergeCell ref="Y137:AA137"/>
    <mergeCell ref="AB137:AD137"/>
    <mergeCell ref="AE137:AG137"/>
    <mergeCell ref="AH137:AL138"/>
    <mergeCell ref="AQ137:AS138"/>
    <mergeCell ref="AT137:BH138"/>
    <mergeCell ref="BI137:BK137"/>
    <mergeCell ref="BL137:BN137"/>
    <mergeCell ref="BO137:BQ137"/>
    <mergeCell ref="BR137:BT137"/>
    <mergeCell ref="BU137:BW137"/>
    <mergeCell ref="BX137:CB138"/>
    <mergeCell ref="B139:D140"/>
    <mergeCell ref="E139:R140"/>
    <mergeCell ref="S139:U139"/>
    <mergeCell ref="V139:X139"/>
    <mergeCell ref="Y139:AA139"/>
    <mergeCell ref="AB139:AD139"/>
    <mergeCell ref="AE139:AG139"/>
    <mergeCell ref="AH139:AL140"/>
    <mergeCell ref="AQ139:AS140"/>
    <mergeCell ref="AT139:BH140"/>
    <mergeCell ref="BI139:BK139"/>
    <mergeCell ref="BL139:BN139"/>
    <mergeCell ref="BO139:BQ139"/>
    <mergeCell ref="BR139:BT139"/>
    <mergeCell ref="BU139:BW139"/>
    <mergeCell ref="BX139:CB140"/>
    <mergeCell ref="B141:D141"/>
    <mergeCell ref="E141:R141"/>
    <mergeCell ref="S141:U141"/>
    <mergeCell ref="V141:X141"/>
    <mergeCell ref="Y141:AA141"/>
    <mergeCell ref="AB141:AD141"/>
    <mergeCell ref="AE141:AG141"/>
    <mergeCell ref="AH141:AL141"/>
    <mergeCell ref="AQ141:AS141"/>
    <mergeCell ref="AT141:BH141"/>
    <mergeCell ref="BI141:BK141"/>
    <mergeCell ref="BL141:BN141"/>
    <mergeCell ref="BO141:BQ141"/>
    <mergeCell ref="BR141:BT141"/>
    <mergeCell ref="BU141:BW141"/>
    <mergeCell ref="BX141:CB141"/>
    <mergeCell ref="B142:D142"/>
    <mergeCell ref="E142:R142"/>
    <mergeCell ref="S142:U142"/>
    <mergeCell ref="V142:X142"/>
    <mergeCell ref="Y142:AA142"/>
    <mergeCell ref="AB142:AD142"/>
    <mergeCell ref="AE142:AG142"/>
    <mergeCell ref="AH142:AL142"/>
    <mergeCell ref="AQ142:AS142"/>
    <mergeCell ref="AT142:BH142"/>
    <mergeCell ref="BI142:BK142"/>
    <mergeCell ref="BL142:BN142"/>
    <mergeCell ref="BO142:BQ142"/>
    <mergeCell ref="BR142:BT142"/>
    <mergeCell ref="BU142:BW142"/>
    <mergeCell ref="BX142:CB142"/>
    <mergeCell ref="B143:D143"/>
    <mergeCell ref="E143:R143"/>
    <mergeCell ref="S143:U143"/>
    <mergeCell ref="V143:X143"/>
    <mergeCell ref="Y143:AA143"/>
    <mergeCell ref="AB143:AD143"/>
    <mergeCell ref="AE143:AG143"/>
    <mergeCell ref="AH143:AL143"/>
    <mergeCell ref="AQ143:AS143"/>
    <mergeCell ref="AT143:BH143"/>
    <mergeCell ref="BI143:BK143"/>
    <mergeCell ref="BL143:BN143"/>
    <mergeCell ref="BO143:BQ143"/>
    <mergeCell ref="BR143:BT143"/>
    <mergeCell ref="BU143:BW143"/>
    <mergeCell ref="BX143:CB143"/>
    <mergeCell ref="B144:R144"/>
    <mergeCell ref="B148:CB148"/>
    <mergeCell ref="A149:D149"/>
    <mergeCell ref="E149:M149"/>
    <mergeCell ref="N149:AA149"/>
    <mergeCell ref="AB149:AZ149"/>
    <mergeCell ref="BA149:BJ149"/>
    <mergeCell ref="BK149:BQ149"/>
    <mergeCell ref="BR149:BY149"/>
    <mergeCell ref="BZ149:CC149"/>
    <mergeCell ref="B150:G150"/>
    <mergeCell ref="H150:AG150"/>
    <mergeCell ref="AH150:AL150"/>
    <mergeCell ref="AM150:AP150"/>
    <mergeCell ref="AQ150:AV150"/>
    <mergeCell ref="AW150:BW150"/>
    <mergeCell ref="BX150:CB150"/>
    <mergeCell ref="B151:D151"/>
    <mergeCell ref="E151:R151"/>
    <mergeCell ref="S151:U151"/>
    <mergeCell ref="V151:X151"/>
    <mergeCell ref="Y151:AA151"/>
    <mergeCell ref="AB151:AD151"/>
    <mergeCell ref="AE151:AG151"/>
    <mergeCell ref="AH151:AL151"/>
    <mergeCell ref="AM151:AP164"/>
    <mergeCell ref="AQ151:AS151"/>
    <mergeCell ref="AT151:BH151"/>
    <mergeCell ref="BI151:BK151"/>
    <mergeCell ref="AT164:BH164"/>
    <mergeCell ref="BI164:BK164"/>
    <mergeCell ref="BL151:BN151"/>
    <mergeCell ref="BO151:BQ151"/>
    <mergeCell ref="BR151:BT151"/>
    <mergeCell ref="BU151:BW151"/>
    <mergeCell ref="BX151:CB151"/>
    <mergeCell ref="B152:D153"/>
    <mergeCell ref="E152:R153"/>
    <mergeCell ref="S152:U152"/>
    <mergeCell ref="V152:X152"/>
    <mergeCell ref="Y152:AA152"/>
    <mergeCell ref="AB152:AD152"/>
    <mergeCell ref="AE152:AG152"/>
    <mergeCell ref="AH152:AL153"/>
    <mergeCell ref="AQ152:AS153"/>
    <mergeCell ref="AT152:BH153"/>
    <mergeCell ref="BI152:BK152"/>
    <mergeCell ref="BL152:BN152"/>
    <mergeCell ref="BO152:BQ152"/>
    <mergeCell ref="BR152:BT152"/>
    <mergeCell ref="BU152:BW152"/>
    <mergeCell ref="BX152:CB153"/>
    <mergeCell ref="B154:D155"/>
    <mergeCell ref="E154:R155"/>
    <mergeCell ref="S154:U154"/>
    <mergeCell ref="V154:X154"/>
    <mergeCell ref="Y154:AA154"/>
    <mergeCell ref="AB154:AD154"/>
    <mergeCell ref="AE154:AG154"/>
    <mergeCell ref="AH154:AL155"/>
    <mergeCell ref="AQ154:AS155"/>
    <mergeCell ref="AT154:BH155"/>
    <mergeCell ref="BI154:BK154"/>
    <mergeCell ref="BL154:BN154"/>
    <mergeCell ref="BO154:BQ154"/>
    <mergeCell ref="BR154:BT154"/>
    <mergeCell ref="BU154:BW154"/>
    <mergeCell ref="BX154:CB155"/>
    <mergeCell ref="B156:D157"/>
    <mergeCell ref="E156:R157"/>
    <mergeCell ref="S156:U156"/>
    <mergeCell ref="V156:X156"/>
    <mergeCell ref="Y156:AA156"/>
    <mergeCell ref="AB156:AD156"/>
    <mergeCell ref="AE156:AG156"/>
    <mergeCell ref="AH156:AL157"/>
    <mergeCell ref="AQ156:AS157"/>
    <mergeCell ref="AT156:BH157"/>
    <mergeCell ref="BI156:BK156"/>
    <mergeCell ref="BL156:BN156"/>
    <mergeCell ref="BO156:BQ156"/>
    <mergeCell ref="BR156:BT156"/>
    <mergeCell ref="BU156:BW156"/>
    <mergeCell ref="BX156:CB157"/>
    <mergeCell ref="B158:D159"/>
    <mergeCell ref="E158:R159"/>
    <mergeCell ref="S158:U158"/>
    <mergeCell ref="V158:X158"/>
    <mergeCell ref="Y158:AA158"/>
    <mergeCell ref="AB158:AD158"/>
    <mergeCell ref="AE158:AG158"/>
    <mergeCell ref="AH158:AL159"/>
    <mergeCell ref="AQ158:AS159"/>
    <mergeCell ref="AT158:BH159"/>
    <mergeCell ref="BI158:BK158"/>
    <mergeCell ref="BL158:BN158"/>
    <mergeCell ref="BO158:BQ158"/>
    <mergeCell ref="BR158:BT158"/>
    <mergeCell ref="BU158:BW158"/>
    <mergeCell ref="BX158:CB159"/>
    <mergeCell ref="B160:D161"/>
    <mergeCell ref="E160:R161"/>
    <mergeCell ref="S160:U160"/>
    <mergeCell ref="V160:X160"/>
    <mergeCell ref="Y160:AA160"/>
    <mergeCell ref="AB160:AD160"/>
    <mergeCell ref="AE160:AG160"/>
    <mergeCell ref="AH160:AL161"/>
    <mergeCell ref="AQ160:AS161"/>
    <mergeCell ref="AT160:BH161"/>
    <mergeCell ref="BI160:BK160"/>
    <mergeCell ref="BL160:BN160"/>
    <mergeCell ref="BO160:BQ160"/>
    <mergeCell ref="BR160:BT160"/>
    <mergeCell ref="BU160:BW160"/>
    <mergeCell ref="BX160:CB161"/>
    <mergeCell ref="B162:D162"/>
    <mergeCell ref="E162:R162"/>
    <mergeCell ref="S162:U162"/>
    <mergeCell ref="V162:X162"/>
    <mergeCell ref="Y162:AA162"/>
    <mergeCell ref="AB162:AD162"/>
    <mergeCell ref="AE162:AG162"/>
    <mergeCell ref="AH162:AL162"/>
    <mergeCell ref="AQ162:AS162"/>
    <mergeCell ref="AT162:BH162"/>
    <mergeCell ref="BI162:BK162"/>
    <mergeCell ref="BL162:BN162"/>
    <mergeCell ref="BO162:BQ162"/>
    <mergeCell ref="BR162:BT162"/>
    <mergeCell ref="BU162:BW162"/>
    <mergeCell ref="BX162:CB162"/>
    <mergeCell ref="B163:D163"/>
    <mergeCell ref="E163:R163"/>
    <mergeCell ref="S163:U163"/>
    <mergeCell ref="V163:X163"/>
    <mergeCell ref="Y163:AA163"/>
    <mergeCell ref="BX163:CB163"/>
    <mergeCell ref="B164:D164"/>
    <mergeCell ref="E164:R164"/>
    <mergeCell ref="S164:U164"/>
    <mergeCell ref="V164:X164"/>
    <mergeCell ref="Y164:AA164"/>
    <mergeCell ref="AB163:AD163"/>
    <mergeCell ref="AE163:AG163"/>
    <mergeCell ref="AH163:AL163"/>
    <mergeCell ref="AQ163:AS163"/>
    <mergeCell ref="BL163:BN163"/>
    <mergeCell ref="BO163:BQ163"/>
    <mergeCell ref="BR163:BT163"/>
    <mergeCell ref="BU163:BW163"/>
    <mergeCell ref="AT163:BH163"/>
    <mergeCell ref="BI163:BK163"/>
    <mergeCell ref="BL164:BN164"/>
    <mergeCell ref="BO164:BQ164"/>
    <mergeCell ref="BR164:BT164"/>
    <mergeCell ref="BU164:BW164"/>
    <mergeCell ref="BX164:CB164"/>
    <mergeCell ref="B165:R165"/>
    <mergeCell ref="AB164:AD164"/>
    <mergeCell ref="AE164:AG164"/>
    <mergeCell ref="AH164:AL164"/>
    <mergeCell ref="AQ164:AS164"/>
  </mergeCells>
  <conditionalFormatting sqref="S7:AG7 S9:AG9 S11:AG11 S13:AG13 S5:AG5">
    <cfRule type="expression" dxfId="1273" priority="234" stopIfTrue="1">
      <formula>T6="Y"</formula>
    </cfRule>
  </conditionalFormatting>
  <conditionalFormatting sqref="S6 S8 S10 S12 S14 V6 V8 V10 V12 V14 Y6 Y8 Y10 Y12 Y14 AB6 AB8 AB10 AB12 AB14 AE6 AE8 AE10 AE12 AE14 BI6 BI8 BI10 BI12 BI14 BL6 BL8 BL10 BL12 BL14 BO6 BO8 BO10 BO12 BO14 BR6 BR8 BR10 BR12 BR14 BU6 BU8 BU10 BU12 BU14">
    <cfRule type="expression" dxfId="1272" priority="233" stopIfTrue="1">
      <formula>T6="Y"</formula>
    </cfRule>
  </conditionalFormatting>
  <conditionalFormatting sqref="U6 U8 U10 U12 U14 X6 X8 X10 X12 X14 AA6 AA8 AA10 AA12 AA14 AD6 AD8 AD10 AD12 AD14 AG6 AG8 AG10 AG12 AG14 BK6 BK8 BK10 BK12 BK14 BN6 BN8 BN10 BN12 BN14 BQ6 BQ8 BQ10 BQ12 BQ14 BT6 BT8 BT10 BT12 BT14 BW6 BW8 BW10 BW12 BW14">
    <cfRule type="expression" dxfId="1271" priority="232" stopIfTrue="1">
      <formula>T6="Y"</formula>
    </cfRule>
  </conditionalFormatting>
  <conditionalFormatting sqref="BI13:BK13 BI11:BK11 BI9:BK9 BI7:BK7 BI5">
    <cfRule type="expression" dxfId="1270" priority="230" stopIfTrue="1">
      <formula>BJ6="Y"</formula>
    </cfRule>
    <cfRule type="expression" dxfId="1269" priority="231" stopIfTrue="1">
      <formula>S5=""</formula>
    </cfRule>
  </conditionalFormatting>
  <conditionalFormatting sqref="BL13:BN13 BL11:BN11">
    <cfRule type="expression" dxfId="1268" priority="228" stopIfTrue="1">
      <formula>BM12="Y"</formula>
    </cfRule>
    <cfRule type="expression" dxfId="1267" priority="229" stopIfTrue="1">
      <formula>V9=""</formula>
    </cfRule>
  </conditionalFormatting>
  <conditionalFormatting sqref="BO7:BQ7 BO5">
    <cfRule type="expression" dxfId="1266" priority="226" stopIfTrue="1">
      <formula>BP6="Y"</formula>
    </cfRule>
    <cfRule type="expression" dxfId="1265" priority="227" stopIfTrue="1">
      <formula>Y11=""</formula>
    </cfRule>
  </conditionalFormatting>
  <conditionalFormatting sqref="BO9:BQ9 BO11:BQ11 BO13:BQ13">
    <cfRule type="expression" dxfId="1264" priority="224" stopIfTrue="1">
      <formula>BP10="Y"</formula>
    </cfRule>
    <cfRule type="expression" dxfId="1263" priority="225" stopIfTrue="1">
      <formula>Y5=""</formula>
    </cfRule>
  </conditionalFormatting>
  <conditionalFormatting sqref="BR9:BT9 BR7:BT7 BR5">
    <cfRule type="expression" dxfId="1262" priority="222" stopIfTrue="1">
      <formula>BS6="Y"</formula>
    </cfRule>
    <cfRule type="expression" dxfId="1261" priority="223" stopIfTrue="1">
      <formula>AB9=""</formula>
    </cfRule>
  </conditionalFormatting>
  <conditionalFormatting sqref="BR11:BT11 BR13:BT13">
    <cfRule type="expression" dxfId="1260" priority="220" stopIfTrue="1">
      <formula>BS12="Y"</formula>
    </cfRule>
    <cfRule type="expression" dxfId="1259" priority="221" stopIfTrue="1">
      <formula>AB5=""</formula>
    </cfRule>
  </conditionalFormatting>
  <conditionalFormatting sqref="BU11:BW11 BU7:BW7 BU9:BW9 BU5">
    <cfRule type="expression" dxfId="1258" priority="218" stopIfTrue="1">
      <formula>BV6="Y"</formula>
    </cfRule>
    <cfRule type="expression" dxfId="1257" priority="219" stopIfTrue="1">
      <formula>AE7=""</formula>
    </cfRule>
  </conditionalFormatting>
  <conditionalFormatting sqref="BU13:BW13">
    <cfRule type="expression" dxfId="1256" priority="216" stopIfTrue="1">
      <formula>BV14="Y"</formula>
    </cfRule>
    <cfRule type="expression" dxfId="1255" priority="217" stopIfTrue="1">
      <formula>AE5=""</formula>
    </cfRule>
  </conditionalFormatting>
  <conditionalFormatting sqref="T6 W8 T8 W12 T12 BS14 Z8 T10 Z12 T14 W6 AC8 W10 AC12 W14 Z6 AF8 Z10 AF12 Z14 AC6 AF6 AC10 AF10 AC14 BM6 BJ6 BJ8 BJ10 AF14 BM8 BM10 BM12 BM14 BJ14 BP8 BP10 BP12 BP14 BJ12 BP6 BS6 BS8 BS10 BS12 BV8 BV10 BV12 BV14 BV6">
    <cfRule type="expression" dxfId="1254" priority="215" stopIfTrue="1">
      <formula>T6="Y"</formula>
    </cfRule>
  </conditionalFormatting>
  <conditionalFormatting sqref="BL5:BN5">
    <cfRule type="expression" dxfId="1253" priority="213" stopIfTrue="1">
      <formula>BM6="Y"</formula>
    </cfRule>
    <cfRule type="expression" dxfId="1252" priority="214" stopIfTrue="1">
      <formula>V13=""</formula>
    </cfRule>
  </conditionalFormatting>
  <conditionalFormatting sqref="BL7:BN7 BL9:BN9">
    <cfRule type="expression" dxfId="1251" priority="211" stopIfTrue="1">
      <formula>BM8="Y"</formula>
    </cfRule>
    <cfRule type="expression" dxfId="1250" priority="212" stopIfTrue="1">
      <formula>V5=""</formula>
    </cfRule>
  </conditionalFormatting>
  <conditionalFormatting sqref="E5:R14">
    <cfRule type="expression" dxfId="1249" priority="210" stopIfTrue="1">
      <formula>A5="Y"</formula>
    </cfRule>
  </conditionalFormatting>
  <conditionalFormatting sqref="AT5:BH14">
    <cfRule type="expression" dxfId="1248" priority="209" stopIfTrue="1">
      <formula>CC5="Y"</formula>
    </cfRule>
  </conditionalFormatting>
  <conditionalFormatting sqref="S28:AG28 S30:AG30 S32:AG32 S34:AG34 S26:AG26">
    <cfRule type="expression" dxfId="1247" priority="208" stopIfTrue="1">
      <formula>T27="Y"</formula>
    </cfRule>
  </conditionalFormatting>
  <conditionalFormatting sqref="S27 S29 S31 S33 S35 V27 V29 V31 V33 V35 Y27 Y29 Y31 Y33 Y35 AB27 AB29 AB31 AB33 AB35 AE27 AE29 AE31 AE33 AE35 BI27 BI29 BI31 BI33 BI35 BL27 BL29 BL31 BL33 BL35 BO27 BO29 BO31 BO33 BO35 BR27 BR29 BR31 BR33 BR35 BU27 BU29 BU31 BU33 BU35">
    <cfRule type="expression" dxfId="1246" priority="207" stopIfTrue="1">
      <formula>T27="Y"</formula>
    </cfRule>
  </conditionalFormatting>
  <conditionalFormatting sqref="U27 U29 U31 U33 U35 X27 X29 X31 X33 X35 AA27 AA29 AA31 AA33 AA35 AD27 AD29 AD31 AD33 AD35 AG27 AG29 AG31 AG33 AG35 BK27 BK29 BK31 BK33 BK35 BN27 BN29 BN31 BN33 BN35 BQ27 BQ29 BQ31 BQ33 BQ35 BT27 BT29 BT31 BT33 BT35 BW27 BW29 BW31 BW33 BW35">
    <cfRule type="expression" dxfId="1245" priority="206" stopIfTrue="1">
      <formula>T27="Y"</formula>
    </cfRule>
  </conditionalFormatting>
  <conditionalFormatting sqref="BI34:BK34 BI32:BK32 BI30:BK30 BI28:BK28 BI26">
    <cfRule type="expression" dxfId="1244" priority="204" stopIfTrue="1">
      <formula>BJ27="Y"</formula>
    </cfRule>
    <cfRule type="expression" dxfId="1243" priority="205" stopIfTrue="1">
      <formula>S26=""</formula>
    </cfRule>
  </conditionalFormatting>
  <conditionalFormatting sqref="BL34:BN34 BL32:BN32">
    <cfRule type="expression" dxfId="1242" priority="202" stopIfTrue="1">
      <formula>BM33="Y"</formula>
    </cfRule>
    <cfRule type="expression" dxfId="1241" priority="203" stopIfTrue="1">
      <formula>V30=""</formula>
    </cfRule>
  </conditionalFormatting>
  <conditionalFormatting sqref="BO28:BQ28 BO26">
    <cfRule type="expression" dxfId="1240" priority="200" stopIfTrue="1">
      <formula>BP27="Y"</formula>
    </cfRule>
    <cfRule type="expression" dxfId="1239" priority="201" stopIfTrue="1">
      <formula>Y32=""</formula>
    </cfRule>
  </conditionalFormatting>
  <conditionalFormatting sqref="BO30:BQ30 BO32:BQ32 BO34:BQ34">
    <cfRule type="expression" dxfId="1238" priority="198" stopIfTrue="1">
      <formula>BP31="Y"</formula>
    </cfRule>
    <cfRule type="expression" dxfId="1237" priority="199" stopIfTrue="1">
      <formula>Y26=""</formula>
    </cfRule>
  </conditionalFormatting>
  <conditionalFormatting sqref="BR30:BT30 BR28:BT28 BR26">
    <cfRule type="expression" dxfId="1236" priority="196" stopIfTrue="1">
      <formula>BS27="Y"</formula>
    </cfRule>
    <cfRule type="expression" dxfId="1235" priority="197" stopIfTrue="1">
      <formula>AB30=""</formula>
    </cfRule>
  </conditionalFormatting>
  <conditionalFormatting sqref="BR32:BT32 BR34:BT34">
    <cfRule type="expression" dxfId="1234" priority="194" stopIfTrue="1">
      <formula>BS33="Y"</formula>
    </cfRule>
    <cfRule type="expression" dxfId="1233" priority="195" stopIfTrue="1">
      <formula>AB26=""</formula>
    </cfRule>
  </conditionalFormatting>
  <conditionalFormatting sqref="BU32:BW32 BU28:BW28 BU30:BW30 BU26">
    <cfRule type="expression" dxfId="1232" priority="192" stopIfTrue="1">
      <formula>BV27="Y"</formula>
    </cfRule>
    <cfRule type="expression" dxfId="1231" priority="193" stopIfTrue="1">
      <formula>AE28=""</formula>
    </cfRule>
  </conditionalFormatting>
  <conditionalFormatting sqref="BU34:BW34">
    <cfRule type="expression" dxfId="1230" priority="190" stopIfTrue="1">
      <formula>BV35="Y"</formula>
    </cfRule>
    <cfRule type="expression" dxfId="1229" priority="191" stopIfTrue="1">
      <formula>AE26=""</formula>
    </cfRule>
  </conditionalFormatting>
  <conditionalFormatting sqref="T27 W29 T29 W33 T33 BS35 Z29 T31 Z33 T35 W27 AC29 W31 AC33 W35 Z27 AF29 Z31 AF33 Z35 AC27 AF27 AC31 AF31 AC35 BM27 BJ27 BJ29 BJ31 AF35 BM29 BM31 BM33 BM35 BJ35 BP29 BP31 BP33 BP35 BJ33 BP27 BS27 BS29 BS31 BS33 BV29 BV31 BV33 BV35 BV27">
    <cfRule type="expression" dxfId="1228" priority="189" stopIfTrue="1">
      <formula>T27="Y"</formula>
    </cfRule>
  </conditionalFormatting>
  <conditionalFormatting sqref="BL26:BN26">
    <cfRule type="expression" dxfId="1227" priority="187" stopIfTrue="1">
      <formula>BM27="Y"</formula>
    </cfRule>
    <cfRule type="expression" dxfId="1226" priority="188" stopIfTrue="1">
      <formula>V34=""</formula>
    </cfRule>
  </conditionalFormatting>
  <conditionalFormatting sqref="BL28:BN28 BL30:BN30">
    <cfRule type="expression" dxfId="1225" priority="185" stopIfTrue="1">
      <formula>BM29="Y"</formula>
    </cfRule>
    <cfRule type="expression" dxfId="1224" priority="186" stopIfTrue="1">
      <formula>V26=""</formula>
    </cfRule>
  </conditionalFormatting>
  <conditionalFormatting sqref="E26:R35">
    <cfRule type="expression" dxfId="1223" priority="184" stopIfTrue="1">
      <formula>A26="Y"</formula>
    </cfRule>
  </conditionalFormatting>
  <conditionalFormatting sqref="AT26:BH35">
    <cfRule type="expression" dxfId="1222" priority="183" stopIfTrue="1">
      <formula>CC26="Y"</formula>
    </cfRule>
  </conditionalFormatting>
  <conditionalFormatting sqref="S49:AG49 S51:AG51 S53:AG53 S55:AG55 S47:AG47">
    <cfRule type="expression" dxfId="1221" priority="156" stopIfTrue="1">
      <formula>T48="Y"</formula>
    </cfRule>
  </conditionalFormatting>
  <conditionalFormatting sqref="S48 S50 S52 S54 S56 V48 V50 V52 V54 V56 Y48 Y50 Y52 Y54 Y56 AB48 AB50 AB52 AB54 AB56 AE48 AE50 AE52 AE54 AE56 BI48 BI50 BI52 BI54 BI56 BL48 BL50 BL52 BL54 BL56 BO48 BO50 BO52 BO54 BO56 BR48 BR50 BR52 BR54 BR56 BU48 BU50 BU52 BU54 BU56">
    <cfRule type="expression" dxfId="1220" priority="155" stopIfTrue="1">
      <formula>T48="Y"</formula>
    </cfRule>
  </conditionalFormatting>
  <conditionalFormatting sqref="U48 U50 U52 U54 U56 X48 X50 X52 X54 X56 AA48 AA50 AA52 AA54 AA56 AD48 AD50 AD52 AD54 AD56 AG48 AG50 AG52 AG54 AG56 BK48 BK50 BK52 BK54 BK56 BN48 BN50 BN52 BN54 BN56 BQ48 BQ50 BQ52 BQ54 BQ56 BT48 BT50 BT52 BT54 BT56 BW48 BW50 BW52 BW54 BW56">
    <cfRule type="expression" dxfId="1219" priority="154" stopIfTrue="1">
      <formula>T48="Y"</formula>
    </cfRule>
  </conditionalFormatting>
  <conditionalFormatting sqref="BI55:BK55 BI53:BK53 BI51:BK51 BI49:BK49 BI47">
    <cfRule type="expression" dxfId="1218" priority="152" stopIfTrue="1">
      <formula>BJ48="Y"</formula>
    </cfRule>
    <cfRule type="expression" dxfId="1217" priority="153" stopIfTrue="1">
      <formula>S47=""</formula>
    </cfRule>
  </conditionalFormatting>
  <conditionalFormatting sqref="BL55:BN55 BL53:BN53">
    <cfRule type="expression" dxfId="1216" priority="150" stopIfTrue="1">
      <formula>BM54="Y"</formula>
    </cfRule>
    <cfRule type="expression" dxfId="1215" priority="151" stopIfTrue="1">
      <formula>V51=""</formula>
    </cfRule>
  </conditionalFormatting>
  <conditionalFormatting sqref="BO49:BQ49 BO47">
    <cfRule type="expression" dxfId="1214" priority="148" stopIfTrue="1">
      <formula>BP48="Y"</formula>
    </cfRule>
    <cfRule type="expression" dxfId="1213" priority="149" stopIfTrue="1">
      <formula>Y53=""</formula>
    </cfRule>
  </conditionalFormatting>
  <conditionalFormatting sqref="BO51:BQ51 BO53:BQ53 BO55:BQ55">
    <cfRule type="expression" dxfId="1212" priority="146" stopIfTrue="1">
      <formula>BP52="Y"</formula>
    </cfRule>
    <cfRule type="expression" dxfId="1211" priority="147" stopIfTrue="1">
      <formula>Y47=""</formula>
    </cfRule>
  </conditionalFormatting>
  <conditionalFormatting sqref="BR51:BT51 BR49:BT49 BR47">
    <cfRule type="expression" dxfId="1210" priority="144" stopIfTrue="1">
      <formula>BS48="Y"</formula>
    </cfRule>
    <cfRule type="expression" dxfId="1209" priority="145" stopIfTrue="1">
      <formula>AB51=""</formula>
    </cfRule>
  </conditionalFormatting>
  <conditionalFormatting sqref="BR53:BT53 BR55:BT55">
    <cfRule type="expression" dxfId="1208" priority="142" stopIfTrue="1">
      <formula>BS54="Y"</formula>
    </cfRule>
    <cfRule type="expression" dxfId="1207" priority="143" stopIfTrue="1">
      <formula>AB47=""</formula>
    </cfRule>
  </conditionalFormatting>
  <conditionalFormatting sqref="BU53:BW53 BU49:BW49 BU51:BW51 BU47">
    <cfRule type="expression" dxfId="1206" priority="140" stopIfTrue="1">
      <formula>BV48="Y"</formula>
    </cfRule>
    <cfRule type="expression" dxfId="1205" priority="141" stopIfTrue="1">
      <formula>AE49=""</formula>
    </cfRule>
  </conditionalFormatting>
  <conditionalFormatting sqref="BU55:BW55">
    <cfRule type="expression" dxfId="1204" priority="138" stopIfTrue="1">
      <formula>BV56="Y"</formula>
    </cfRule>
    <cfRule type="expression" dxfId="1203" priority="139" stopIfTrue="1">
      <formula>AE47=""</formula>
    </cfRule>
  </conditionalFormatting>
  <conditionalFormatting sqref="T48 W50 T50 W54 T54 BS56 Z50 T52 Z54 T56 W48 AC50 W52 AC54 W56 Z48 AF50 Z52 AF54 Z56 AC48 AF48 AC52 AF52 AC56 BM48 BJ48 BJ50 BJ52 AF56 BM50 BM52 BM54 BM56 BJ56 BP50 BP52 BP54 BP56 BJ54 BP48 BS48 BS50 BS52 BS54 BV50 BV52 BV54 BV56 BV48">
    <cfRule type="expression" dxfId="1202" priority="137" stopIfTrue="1">
      <formula>T48="Y"</formula>
    </cfRule>
  </conditionalFormatting>
  <conditionalFormatting sqref="BL47:BN47">
    <cfRule type="expression" dxfId="1201" priority="135" stopIfTrue="1">
      <formula>BM48="Y"</formula>
    </cfRule>
    <cfRule type="expression" dxfId="1200" priority="136" stopIfTrue="1">
      <formula>V55=""</formula>
    </cfRule>
  </conditionalFormatting>
  <conditionalFormatting sqref="BL49:BN49 BL51:BN51">
    <cfRule type="expression" dxfId="1199" priority="133" stopIfTrue="1">
      <formula>BM50="Y"</formula>
    </cfRule>
    <cfRule type="expression" dxfId="1198" priority="134" stopIfTrue="1">
      <formula>V47=""</formula>
    </cfRule>
  </conditionalFormatting>
  <conditionalFormatting sqref="E47:R56">
    <cfRule type="expression" dxfId="1197" priority="132" stopIfTrue="1">
      <formula>A47="Y"</formula>
    </cfRule>
  </conditionalFormatting>
  <conditionalFormatting sqref="AT47:BH56">
    <cfRule type="expression" dxfId="1196" priority="131" stopIfTrue="1">
      <formula>CC47="Y"</formula>
    </cfRule>
  </conditionalFormatting>
  <conditionalFormatting sqref="S70:AG70 S72:AG72 S74:AG74 S76:AG76 S68:AG68">
    <cfRule type="expression" dxfId="1195" priority="130" stopIfTrue="1">
      <formula>T69="Y"</formula>
    </cfRule>
  </conditionalFormatting>
  <conditionalFormatting sqref="S69 S71 S73 S75 S77 V69 V71 V73 V75 V77 Y69 Y71 Y73 Y75 Y77 AB69 AB71 AB73 AB75 AB77 AE69 AE71 AE73 AE75 AE77 BI69 BI71 BI73 BI75 BI77 BL69 BL71 BL73 BL75 BL77 BO69 BO71 BO73 BO75 BO77 BR69 BR71 BR73 BR75 BR77 BU69 BU71 BU73 BU75 BU77">
    <cfRule type="expression" dxfId="1194" priority="129" stopIfTrue="1">
      <formula>T69="Y"</formula>
    </cfRule>
  </conditionalFormatting>
  <conditionalFormatting sqref="U69 U71 U73 U75 U77 X69 X71 X73 X75 X77 AA69 AA71 AA73 AA75 AA77 AD69 AD71 AD73 AD75 AD77 AG69 AG71 AG73 AG75 AG77 BK69 BK71 BK73 BK75 BK77 BN69 BN71 BN73 BN75 BN77 BQ69 BQ71 BQ73 BQ75 BQ77 BT69 BT71 BT73 BT75 BT77 BW69 BW71 BW73 BW75 BW77">
    <cfRule type="expression" dxfId="1193" priority="128" stopIfTrue="1">
      <formula>T69="Y"</formula>
    </cfRule>
  </conditionalFormatting>
  <conditionalFormatting sqref="BI76:BK76 BI74:BK74 BI72:BK72 BI70:BK70 BI68">
    <cfRule type="expression" dxfId="1192" priority="126" stopIfTrue="1">
      <formula>BJ69="Y"</formula>
    </cfRule>
    <cfRule type="expression" dxfId="1191" priority="127" stopIfTrue="1">
      <formula>S68=""</formula>
    </cfRule>
  </conditionalFormatting>
  <conditionalFormatting sqref="BL76:BN76 BL74:BN74">
    <cfRule type="expression" dxfId="1190" priority="124" stopIfTrue="1">
      <formula>BM75="Y"</formula>
    </cfRule>
    <cfRule type="expression" dxfId="1189" priority="125" stopIfTrue="1">
      <formula>V72=""</formula>
    </cfRule>
  </conditionalFormatting>
  <conditionalFormatting sqref="BO70:BQ70 BO68">
    <cfRule type="expression" dxfId="1188" priority="122" stopIfTrue="1">
      <formula>BP69="Y"</formula>
    </cfRule>
    <cfRule type="expression" dxfId="1187" priority="123" stopIfTrue="1">
      <formula>Y74=""</formula>
    </cfRule>
  </conditionalFormatting>
  <conditionalFormatting sqref="BO72:BQ72 BO74:BQ74 BO76:BQ76">
    <cfRule type="expression" dxfId="1186" priority="120" stopIfTrue="1">
      <formula>BP73="Y"</formula>
    </cfRule>
    <cfRule type="expression" dxfId="1185" priority="121" stopIfTrue="1">
      <formula>Y68=""</formula>
    </cfRule>
  </conditionalFormatting>
  <conditionalFormatting sqref="BR72:BT72 BR70:BT70 BR68">
    <cfRule type="expression" dxfId="1184" priority="118" stopIfTrue="1">
      <formula>BS69="Y"</formula>
    </cfRule>
    <cfRule type="expression" dxfId="1183" priority="119" stopIfTrue="1">
      <formula>AB72=""</formula>
    </cfRule>
  </conditionalFormatting>
  <conditionalFormatting sqref="BR74:BT74 BR76:BT76">
    <cfRule type="expression" dxfId="1182" priority="116" stopIfTrue="1">
      <formula>BS75="Y"</formula>
    </cfRule>
    <cfRule type="expression" dxfId="1181" priority="117" stopIfTrue="1">
      <formula>AB68=""</formula>
    </cfRule>
  </conditionalFormatting>
  <conditionalFormatting sqref="BU74:BW74 BU70:BW70 BU72:BW72 BU68">
    <cfRule type="expression" dxfId="1180" priority="114" stopIfTrue="1">
      <formula>BV69="Y"</formula>
    </cfRule>
    <cfRule type="expression" dxfId="1179" priority="115" stopIfTrue="1">
      <formula>AE70=""</formula>
    </cfRule>
  </conditionalFormatting>
  <conditionalFormatting sqref="BU76:BW76">
    <cfRule type="expression" dxfId="1178" priority="112" stopIfTrue="1">
      <formula>BV77="Y"</formula>
    </cfRule>
    <cfRule type="expression" dxfId="1177" priority="113" stopIfTrue="1">
      <formula>AE68=""</formula>
    </cfRule>
  </conditionalFormatting>
  <conditionalFormatting sqref="T69 W71 T71 W75 T75 BS77 Z71 T73 Z75 T77 W69 AC71 W73 AC75 W77 Z69 AF71 Z73 AF75 Z77 AC69 AF69 AC73 AF73 AC77 BM69 BJ69 BJ71 BJ73 AF77 BM71 BM73 BM75 BM77 BJ77 BP71 BP73 BP75 BP77 BJ75 BP69 BS69 BS71 BS73 BS75 BV71 BV73 BV75 BV77 BV69">
    <cfRule type="expression" dxfId="1176" priority="111" stopIfTrue="1">
      <formula>T69="Y"</formula>
    </cfRule>
  </conditionalFormatting>
  <conditionalFormatting sqref="BL68:BN68">
    <cfRule type="expression" dxfId="1175" priority="109" stopIfTrue="1">
      <formula>BM69="Y"</formula>
    </cfRule>
    <cfRule type="expression" dxfId="1174" priority="110" stopIfTrue="1">
      <formula>V76=""</formula>
    </cfRule>
  </conditionalFormatting>
  <conditionalFormatting sqref="BL70:BN70 BL72:BN72">
    <cfRule type="expression" dxfId="1173" priority="107" stopIfTrue="1">
      <formula>BM71="Y"</formula>
    </cfRule>
    <cfRule type="expression" dxfId="1172" priority="108" stopIfTrue="1">
      <formula>V68=""</formula>
    </cfRule>
  </conditionalFormatting>
  <conditionalFormatting sqref="E68:R77">
    <cfRule type="expression" dxfId="1171" priority="106" stopIfTrue="1">
      <formula>A68="Y"</formula>
    </cfRule>
  </conditionalFormatting>
  <conditionalFormatting sqref="AT68:BH77">
    <cfRule type="expression" dxfId="1170" priority="105" stopIfTrue="1">
      <formula>CC68="Y"</formula>
    </cfRule>
  </conditionalFormatting>
  <conditionalFormatting sqref="S91:AG91 S93:AG93 S95:AG95 S97:AG97 S89:AG89">
    <cfRule type="expression" dxfId="1169" priority="104" stopIfTrue="1">
      <formula>T90="Y"</formula>
    </cfRule>
  </conditionalFormatting>
  <conditionalFormatting sqref="S90 S92 S94 S96 S98 V90 V92 V94 V96 V98 Y90 Y92 Y94 Y96 Y98 AB90 AB92 AB94 AB96 AB98 AE90 AE92 AE94 AE96 AE98 BI90 BI92 BI94 BI96 BI98 BL90 BL92 BL94 BL96 BL98 BO90 BO92 BO94 BO96 BO98 BR90 BR92 BR94 BR96 BR98 BU90 BU92 BU94 BU96 BU98">
    <cfRule type="expression" dxfId="1168" priority="103" stopIfTrue="1">
      <formula>T90="Y"</formula>
    </cfRule>
  </conditionalFormatting>
  <conditionalFormatting sqref="U90 U92 U94 U96 U98 X90 X92 X94 X96 X98 AA90 AA92 AA94 AA96 AA98 AD90 AD92 AD94 AD96 AD98 AG90 AG92 AG94 AG96 AG98 BK90 BK92 BK94 BK96 BK98 BN90 BN92 BN94 BN96 BN98 BQ90 BQ92 BQ94 BQ96 BQ98 BT90 BT92 BT94 BT96 BT98 BW90 BW92 BW94 BW96 BW98">
    <cfRule type="expression" dxfId="1167" priority="102" stopIfTrue="1">
      <formula>T90="Y"</formula>
    </cfRule>
  </conditionalFormatting>
  <conditionalFormatting sqref="BI97:BK97 BI95:BK95 BI93:BK93 BI91:BK91 BI89">
    <cfRule type="expression" dxfId="1166" priority="100" stopIfTrue="1">
      <formula>BJ90="Y"</formula>
    </cfRule>
    <cfRule type="expression" dxfId="1165" priority="101" stopIfTrue="1">
      <formula>S89=""</formula>
    </cfRule>
  </conditionalFormatting>
  <conditionalFormatting sqref="BL97:BN97 BL95:BN95">
    <cfRule type="expression" dxfId="1164" priority="98" stopIfTrue="1">
      <formula>BM96="Y"</formula>
    </cfRule>
    <cfRule type="expression" dxfId="1163" priority="99" stopIfTrue="1">
      <formula>V93=""</formula>
    </cfRule>
  </conditionalFormatting>
  <conditionalFormatting sqref="BO91:BQ91 BO89">
    <cfRule type="expression" dxfId="1162" priority="96" stopIfTrue="1">
      <formula>BP90="Y"</formula>
    </cfRule>
    <cfRule type="expression" dxfId="1161" priority="97" stopIfTrue="1">
      <formula>Y95=""</formula>
    </cfRule>
  </conditionalFormatting>
  <conditionalFormatting sqref="BO93:BQ93 BO95:BQ95 BO97:BQ97">
    <cfRule type="expression" dxfId="1160" priority="94" stopIfTrue="1">
      <formula>BP94="Y"</formula>
    </cfRule>
    <cfRule type="expression" dxfId="1159" priority="95" stopIfTrue="1">
      <formula>Y89=""</formula>
    </cfRule>
  </conditionalFormatting>
  <conditionalFormatting sqref="BR93:BT93 BR91:BT91 BR89">
    <cfRule type="expression" dxfId="1158" priority="92" stopIfTrue="1">
      <formula>BS90="Y"</formula>
    </cfRule>
    <cfRule type="expression" dxfId="1157" priority="93" stopIfTrue="1">
      <formula>AB93=""</formula>
    </cfRule>
  </conditionalFormatting>
  <conditionalFormatting sqref="BR95:BT95 BR97:BT97">
    <cfRule type="expression" dxfId="1156" priority="90" stopIfTrue="1">
      <formula>BS96="Y"</formula>
    </cfRule>
    <cfRule type="expression" dxfId="1155" priority="91" stopIfTrue="1">
      <formula>AB89=""</formula>
    </cfRule>
  </conditionalFormatting>
  <conditionalFormatting sqref="BU95:BW95 BU91:BW91 BU93:BW93 BU89">
    <cfRule type="expression" dxfId="1154" priority="88" stopIfTrue="1">
      <formula>BV90="Y"</formula>
    </cfRule>
    <cfRule type="expression" dxfId="1153" priority="89" stopIfTrue="1">
      <formula>AE91=""</formula>
    </cfRule>
  </conditionalFormatting>
  <conditionalFormatting sqref="BU97:BW97">
    <cfRule type="expression" dxfId="1152" priority="86" stopIfTrue="1">
      <formula>BV98="Y"</formula>
    </cfRule>
    <cfRule type="expression" dxfId="1151" priority="87" stopIfTrue="1">
      <formula>AE89=""</formula>
    </cfRule>
  </conditionalFormatting>
  <conditionalFormatting sqref="T90 W92 T92 W96 T96 BS98 Z92 T94 Z96 T98 W90 AC92 W94 AC96 W98 Z90 AF92 Z94 AF96 Z98 AC90 AF90 AC94 AF94 AC98 BM90 BJ90 BJ92 BJ94 AF98 BM92 BM94 BM96 BM98 BJ98 BP92 BP94 BP96 BP98 BJ96 BP90 BS90 BS92 BS94 BS96 BV92 BV94 BV96 BV98 BV90">
    <cfRule type="expression" dxfId="1150" priority="85" stopIfTrue="1">
      <formula>T90="Y"</formula>
    </cfRule>
  </conditionalFormatting>
  <conditionalFormatting sqref="BL89:BN89">
    <cfRule type="expression" dxfId="1149" priority="83" stopIfTrue="1">
      <formula>BM90="Y"</formula>
    </cfRule>
    <cfRule type="expression" dxfId="1148" priority="84" stopIfTrue="1">
      <formula>V97=""</formula>
    </cfRule>
  </conditionalFormatting>
  <conditionalFormatting sqref="BL91:BN91 BL93:BN93">
    <cfRule type="expression" dxfId="1147" priority="81" stopIfTrue="1">
      <formula>BM92="Y"</formula>
    </cfRule>
    <cfRule type="expression" dxfId="1146" priority="82" stopIfTrue="1">
      <formula>V89=""</formula>
    </cfRule>
  </conditionalFormatting>
  <conditionalFormatting sqref="E89:R98">
    <cfRule type="expression" dxfId="1145" priority="80" stopIfTrue="1">
      <formula>A89="Y"</formula>
    </cfRule>
  </conditionalFormatting>
  <conditionalFormatting sqref="AT89:BH98">
    <cfRule type="expression" dxfId="1144" priority="79" stopIfTrue="1">
      <formula>CC89="Y"</formula>
    </cfRule>
  </conditionalFormatting>
  <conditionalFormatting sqref="S112:AG112 S114:AG114 S116:AG116 S118:AG118 S110:AG110">
    <cfRule type="expression" dxfId="1143" priority="78" stopIfTrue="1">
      <formula>T111="Y"</formula>
    </cfRule>
  </conditionalFormatting>
  <conditionalFormatting sqref="S111 S113 S115 S117 S119 V111 V113 V115 V117 V119 Y111 Y113 Y115 Y117 Y119 AB111 AB113 AB115 AB117 AB119 AE111 AE113 AE115 AE117 AE119 BI111 BI113 BI115 BI117 BI119 BL111 BL113 BL115 BL117 BL119 BO111 BO113 BO115 BO117 BO119 BR111 BR113 BR115 BR117 BR119 BU111 BU113 BU115 BU117 BU119">
    <cfRule type="expression" dxfId="1142" priority="77" stopIfTrue="1">
      <formula>T111="Y"</formula>
    </cfRule>
  </conditionalFormatting>
  <conditionalFormatting sqref="U111 U113 U115 U117 U119 X111 X113 X115 X117 X119 AA111 AA113 AA115 AA117 AA119 AD111 AD113 AD115 AD117 AD119 AG111 AG113 AG115 AG117 AG119 BK111 BK113 BK115 BK117 BK119 BN111 BN113 BN115 BN117 BN119 BQ111 BQ113 BQ115 BQ117 BQ119 BT111 BT113 BT115 BT117 BT119 BW111 BW113 BW115 BW117 BW119">
    <cfRule type="expression" dxfId="1141" priority="76" stopIfTrue="1">
      <formula>T111="Y"</formula>
    </cfRule>
  </conditionalFormatting>
  <conditionalFormatting sqref="BI118:BK118 BI116:BK116 BI114:BK114 BI112:BK112 BI110">
    <cfRule type="expression" dxfId="1140" priority="74" stopIfTrue="1">
      <formula>BJ111="Y"</formula>
    </cfRule>
    <cfRule type="expression" dxfId="1139" priority="75" stopIfTrue="1">
      <formula>S110=""</formula>
    </cfRule>
  </conditionalFormatting>
  <conditionalFormatting sqref="BL118:BN118 BL116:BN116">
    <cfRule type="expression" dxfId="1138" priority="72" stopIfTrue="1">
      <formula>BM117="Y"</formula>
    </cfRule>
    <cfRule type="expression" dxfId="1137" priority="73" stopIfTrue="1">
      <formula>V114=""</formula>
    </cfRule>
  </conditionalFormatting>
  <conditionalFormatting sqref="BO112:BQ112 BO110">
    <cfRule type="expression" dxfId="1136" priority="70" stopIfTrue="1">
      <formula>BP111="Y"</formula>
    </cfRule>
    <cfRule type="expression" dxfId="1135" priority="71" stopIfTrue="1">
      <formula>Y116=""</formula>
    </cfRule>
  </conditionalFormatting>
  <conditionalFormatting sqref="BO114:BQ114 BO116:BQ116 BO118:BQ118">
    <cfRule type="expression" dxfId="1134" priority="68" stopIfTrue="1">
      <formula>BP115="Y"</formula>
    </cfRule>
    <cfRule type="expression" dxfId="1133" priority="69" stopIfTrue="1">
      <formula>Y110=""</formula>
    </cfRule>
  </conditionalFormatting>
  <conditionalFormatting sqref="BR114:BT114 BR112:BT112 BR110">
    <cfRule type="expression" dxfId="1132" priority="66" stopIfTrue="1">
      <formula>BS111="Y"</formula>
    </cfRule>
    <cfRule type="expression" dxfId="1131" priority="67" stopIfTrue="1">
      <formula>AB114=""</formula>
    </cfRule>
  </conditionalFormatting>
  <conditionalFormatting sqref="BR116:BT116 BR118:BT118">
    <cfRule type="expression" dxfId="1130" priority="64" stopIfTrue="1">
      <formula>BS117="Y"</formula>
    </cfRule>
    <cfRule type="expression" dxfId="1129" priority="65" stopIfTrue="1">
      <formula>AB110=""</formula>
    </cfRule>
  </conditionalFormatting>
  <conditionalFormatting sqref="BU116:BW116 BU112:BW112 BU114:BW114 BU110">
    <cfRule type="expression" dxfId="1128" priority="62" stopIfTrue="1">
      <formula>BV111="Y"</formula>
    </cfRule>
    <cfRule type="expression" dxfId="1127" priority="63" stopIfTrue="1">
      <formula>AE112=""</formula>
    </cfRule>
  </conditionalFormatting>
  <conditionalFormatting sqref="BU118:BW118">
    <cfRule type="expression" dxfId="1126" priority="60" stopIfTrue="1">
      <formula>BV119="Y"</formula>
    </cfRule>
    <cfRule type="expression" dxfId="1125" priority="61" stopIfTrue="1">
      <formula>AE110=""</formula>
    </cfRule>
  </conditionalFormatting>
  <conditionalFormatting sqref="T111 W113 T113 W117 T117 BS119 Z113 T115 Z117 T119 W111 AC113 W115 AC117 W119 Z111 AF113 Z115 AF117 Z119 AC111 AF111 AC115 AF115 AC119 BM111 BJ111 BJ113 BJ115 AF119 BM113 BM115 BM117 BM119 BJ119 BP113 BP115 BP117 BP119 BJ117 BP111 BS111 BS113 BS115 BS117 BV113 BV115 BV117 BV119 BV111">
    <cfRule type="expression" dxfId="1124" priority="59" stopIfTrue="1">
      <formula>T111="Y"</formula>
    </cfRule>
  </conditionalFormatting>
  <conditionalFormatting sqref="BL110:BN110">
    <cfRule type="expression" dxfId="1123" priority="57" stopIfTrue="1">
      <formula>BM111="Y"</formula>
    </cfRule>
    <cfRule type="expression" dxfId="1122" priority="58" stopIfTrue="1">
      <formula>V118=""</formula>
    </cfRule>
  </conditionalFormatting>
  <conditionalFormatting sqref="BL112:BN112 BL114:BN114">
    <cfRule type="expression" dxfId="1121" priority="55" stopIfTrue="1">
      <formula>BM113="Y"</formula>
    </cfRule>
    <cfRule type="expression" dxfId="1120" priority="56" stopIfTrue="1">
      <formula>V110=""</formula>
    </cfRule>
  </conditionalFormatting>
  <conditionalFormatting sqref="E110:R119">
    <cfRule type="expression" dxfId="1119" priority="54" stopIfTrue="1">
      <formula>A110="Y"</formula>
    </cfRule>
  </conditionalFormatting>
  <conditionalFormatting sqref="AT110:BH119">
    <cfRule type="expression" dxfId="1118" priority="53" stopIfTrue="1">
      <formula>CC110="Y"</formula>
    </cfRule>
  </conditionalFormatting>
  <conditionalFormatting sqref="S133:AG133 S135:AG135 S137:AG137 S139:AG139 S131:AG131">
    <cfRule type="expression" dxfId="1117" priority="52" stopIfTrue="1">
      <formula>T132="Y"</formula>
    </cfRule>
  </conditionalFormatting>
  <conditionalFormatting sqref="S132 S134 S136 S138 S140 V132 V134 V136 V138 V140 Y132 Y134 Y136 Y138 Y140 AB132 AB134 AB136 AB138 AB140 AE132 AE134 AE136 AE138 AE140 BI132 BI134 BI136 BI138 BI140 BL132 BL134 BL136 BL138 BL140 BO132 BO134 BO136 BO138 BO140 BR132 BR134 BR136 BR138 BR140 BU132 BU134 BU136 BU138 BU140">
    <cfRule type="expression" dxfId="1116" priority="51" stopIfTrue="1">
      <formula>T132="Y"</formula>
    </cfRule>
  </conditionalFormatting>
  <conditionalFormatting sqref="U132 U134 U136 U138 U140 X132 X134 X136 X138 X140 AA132 AA134 AA136 AA138 AA140 AD132 AD134 AD136 AD138 AD140 AG132 AG134 AG136 AG138 AG140 BK132 BK134 BK136 BK138 BK140 BN132 BN134 BN136 BN138 BN140 BQ132 BQ134 BQ136 BQ138 BQ140 BT132 BT134 BT136 BT138 BT140 BW132 BW134 BW136 BW138 BW140">
    <cfRule type="expression" dxfId="1115" priority="50" stopIfTrue="1">
      <formula>T132="Y"</formula>
    </cfRule>
  </conditionalFormatting>
  <conditionalFormatting sqref="BI139:BK139 BI137:BK137 BI135:BK135 BI133:BK133 BI131">
    <cfRule type="expression" dxfId="1114" priority="48" stopIfTrue="1">
      <formula>BJ132="Y"</formula>
    </cfRule>
    <cfRule type="expression" dxfId="1113" priority="49" stopIfTrue="1">
      <formula>S131=""</formula>
    </cfRule>
  </conditionalFormatting>
  <conditionalFormatting sqref="BL139:BN139 BL137:BN137">
    <cfRule type="expression" dxfId="1112" priority="46" stopIfTrue="1">
      <formula>BM138="Y"</formula>
    </cfRule>
    <cfRule type="expression" dxfId="1111" priority="47" stopIfTrue="1">
      <formula>V135=""</formula>
    </cfRule>
  </conditionalFormatting>
  <conditionalFormatting sqref="BO133:BQ133 BO131">
    <cfRule type="expression" dxfId="1110" priority="44" stopIfTrue="1">
      <formula>BP132="Y"</formula>
    </cfRule>
    <cfRule type="expression" dxfId="1109" priority="45" stopIfTrue="1">
      <formula>Y137=""</formula>
    </cfRule>
  </conditionalFormatting>
  <conditionalFormatting sqref="BO135:BQ135 BO137:BQ137 BO139:BQ139">
    <cfRule type="expression" dxfId="1108" priority="42" stopIfTrue="1">
      <formula>BP136="Y"</formula>
    </cfRule>
    <cfRule type="expression" dxfId="1107" priority="43" stopIfTrue="1">
      <formula>Y131=""</formula>
    </cfRule>
  </conditionalFormatting>
  <conditionalFormatting sqref="BR135:BT135 BR133:BT133 BR131">
    <cfRule type="expression" dxfId="1106" priority="40" stopIfTrue="1">
      <formula>BS132="Y"</formula>
    </cfRule>
    <cfRule type="expression" dxfId="1105" priority="41" stopIfTrue="1">
      <formula>AB135=""</formula>
    </cfRule>
  </conditionalFormatting>
  <conditionalFormatting sqref="BR137:BT137 BR139:BT139">
    <cfRule type="expression" dxfId="1104" priority="38" stopIfTrue="1">
      <formula>BS138="Y"</formula>
    </cfRule>
    <cfRule type="expression" dxfId="1103" priority="39" stopIfTrue="1">
      <formula>AB131=""</formula>
    </cfRule>
  </conditionalFormatting>
  <conditionalFormatting sqref="BU137:BW137 BU133:BW133 BU135:BW135 BU131">
    <cfRule type="expression" dxfId="1102" priority="36" stopIfTrue="1">
      <formula>BV132="Y"</formula>
    </cfRule>
    <cfRule type="expression" dxfId="1101" priority="37" stopIfTrue="1">
      <formula>AE133=""</formula>
    </cfRule>
  </conditionalFormatting>
  <conditionalFormatting sqref="BU139:BW139">
    <cfRule type="expression" dxfId="1100" priority="34" stopIfTrue="1">
      <formula>BV140="Y"</formula>
    </cfRule>
    <cfRule type="expression" dxfId="1099" priority="35" stopIfTrue="1">
      <formula>AE131=""</formula>
    </cfRule>
  </conditionalFormatting>
  <conditionalFormatting sqref="T132 W134 T134 W138 T138 BS140 Z134 T136 Z138 T140 W132 AC134 W136 AC138 W140 Z132 AF134 Z136 AF138 Z140 AC132 AF132 AC136 AF136 AC140 BM132 BJ132 BJ134 BJ136 AF140 BM134 BM136 BM138 BM140 BJ140 BP134 BP136 BP138 BP140 BJ138 BP132 BS132 BS134 BS136 BS138 BV134 BV136 BV138 BV140 BV132">
    <cfRule type="expression" dxfId="1098" priority="33" stopIfTrue="1">
      <formula>T132="Y"</formula>
    </cfRule>
  </conditionalFormatting>
  <conditionalFormatting sqref="BL131:BN131">
    <cfRule type="expression" dxfId="1097" priority="31" stopIfTrue="1">
      <formula>BM132="Y"</formula>
    </cfRule>
    <cfRule type="expression" dxfId="1096" priority="32" stopIfTrue="1">
      <formula>V139=""</formula>
    </cfRule>
  </conditionalFormatting>
  <conditionalFormatting sqref="BL133:BN133 BL135:BN135">
    <cfRule type="expression" dxfId="1095" priority="29" stopIfTrue="1">
      <formula>BM134="Y"</formula>
    </cfRule>
    <cfRule type="expression" dxfId="1094" priority="30" stopIfTrue="1">
      <formula>V131=""</formula>
    </cfRule>
  </conditionalFormatting>
  <conditionalFormatting sqref="E131:R140">
    <cfRule type="expression" dxfId="1093" priority="28" stopIfTrue="1">
      <formula>A131="Y"</formula>
    </cfRule>
  </conditionalFormatting>
  <conditionalFormatting sqref="AT131:BH140">
    <cfRule type="expression" dxfId="1092" priority="27" stopIfTrue="1">
      <formula>CC131="Y"</formula>
    </cfRule>
  </conditionalFormatting>
  <conditionalFormatting sqref="S154:AG154 S156:AG156 S158:AG158 S160:AG160 S152:AG152">
    <cfRule type="expression" dxfId="1091" priority="26" stopIfTrue="1">
      <formula>T153="Y"</formula>
    </cfRule>
  </conditionalFormatting>
  <conditionalFormatting sqref="S153 S155 S157 S159 S161 V153 V155 V157 V159 V161 Y153 Y155 Y157 Y159 Y161 AB153 AB155 AB157 AB159 AB161 AE153 AE155 AE157 AE159 AE161 BI153 BI155 BI157 BI159 BI161 BL153 BL155 BL157 BL159 BL161 BO153 BO155 BO157 BO159 BO161 BR153 BR155 BR157 BR159 BR161 BU153 BU155 BU157 BU159 BU161">
    <cfRule type="expression" dxfId="1090" priority="25" stopIfTrue="1">
      <formula>T153="Y"</formula>
    </cfRule>
  </conditionalFormatting>
  <conditionalFormatting sqref="U153 U155 U157 U159 U161 X153 X155 X157 X159 X161 AA153 AA155 AA157 AA159 AA161 AD153 AD155 AD157 AD159 AD161 AG153 AG155 AG157 AG159 AG161 BK153 BK155 BK157 BK159 BK161 BN153 BN155 BN157 BN159 BN161 BQ153 BQ155 BQ157 BQ159 BQ161 BT153 BT155 BT157 BT159 BT161 BW153 BW155 BW157 BW159 BW161">
    <cfRule type="expression" dxfId="1089" priority="24" stopIfTrue="1">
      <formula>T153="Y"</formula>
    </cfRule>
  </conditionalFormatting>
  <conditionalFormatting sqref="BI160:BK160 BI158:BK158 BI156:BK156 BI154:BK154 BI152">
    <cfRule type="expression" dxfId="1088" priority="22" stopIfTrue="1">
      <formula>BJ153="Y"</formula>
    </cfRule>
    <cfRule type="expression" dxfId="1087" priority="23" stopIfTrue="1">
      <formula>S152=""</formula>
    </cfRule>
  </conditionalFormatting>
  <conditionalFormatting sqref="BL160:BN160 BL158:BN158">
    <cfRule type="expression" dxfId="1086" priority="20" stopIfTrue="1">
      <formula>BM159="Y"</formula>
    </cfRule>
    <cfRule type="expression" dxfId="1085" priority="21" stopIfTrue="1">
      <formula>V156=""</formula>
    </cfRule>
  </conditionalFormatting>
  <conditionalFormatting sqref="BO154:BQ154 BO152">
    <cfRule type="expression" dxfId="1084" priority="18" stopIfTrue="1">
      <formula>BP153="Y"</formula>
    </cfRule>
    <cfRule type="expression" dxfId="1083" priority="19" stopIfTrue="1">
      <formula>Y158=""</formula>
    </cfRule>
  </conditionalFormatting>
  <conditionalFormatting sqref="BO156:BQ156 BO158:BQ158 BO160:BQ160">
    <cfRule type="expression" dxfId="1082" priority="16" stopIfTrue="1">
      <formula>BP157="Y"</formula>
    </cfRule>
    <cfRule type="expression" dxfId="1081" priority="17" stopIfTrue="1">
      <formula>Y152=""</formula>
    </cfRule>
  </conditionalFormatting>
  <conditionalFormatting sqref="BR156:BT156 BR154:BT154 BR152">
    <cfRule type="expression" dxfId="1080" priority="14" stopIfTrue="1">
      <formula>BS153="Y"</formula>
    </cfRule>
    <cfRule type="expression" dxfId="1079" priority="15" stopIfTrue="1">
      <formula>AB156=""</formula>
    </cfRule>
  </conditionalFormatting>
  <conditionalFormatting sqref="BR158:BT158 BR160:BT160">
    <cfRule type="expression" dxfId="1078" priority="12" stopIfTrue="1">
      <formula>BS159="Y"</formula>
    </cfRule>
    <cfRule type="expression" dxfId="1077" priority="13" stopIfTrue="1">
      <formula>AB152=""</formula>
    </cfRule>
  </conditionalFormatting>
  <conditionalFormatting sqref="BU158:BW158 BU154:BW154 BU156:BW156 BU152">
    <cfRule type="expression" dxfId="1076" priority="10" stopIfTrue="1">
      <formula>BV153="Y"</formula>
    </cfRule>
    <cfRule type="expression" dxfId="1075" priority="11" stopIfTrue="1">
      <formula>AE154=""</formula>
    </cfRule>
  </conditionalFormatting>
  <conditionalFormatting sqref="BU160:BW160">
    <cfRule type="expression" dxfId="1074" priority="8" stopIfTrue="1">
      <formula>BV161="Y"</formula>
    </cfRule>
    <cfRule type="expression" dxfId="1073" priority="9" stopIfTrue="1">
      <formula>AE152=""</formula>
    </cfRule>
  </conditionalFormatting>
  <conditionalFormatting sqref="T153 W155 T155 W159 T159 BS161 Z155 T157 Z159 T161 W153 AC155 W157 AC159 W161 Z153 AF155 Z157 AF159 Z161 AC153 AF153 AC157 AF157 AC161 BM153 BJ153 BJ155 BJ157 AF161 BM155 BM157 BM159 BM161 BJ161 BP155 BP157 BP159 BP161 BJ159 BP153 BS153 BS155 BS157 BS159 BV155 BV157 BV159 BV161 BV153">
    <cfRule type="expression" dxfId="1072" priority="7" stopIfTrue="1">
      <formula>T153="Y"</formula>
    </cfRule>
  </conditionalFormatting>
  <conditionalFormatting sqref="BL152:BN152">
    <cfRule type="expression" dxfId="1071" priority="5" stopIfTrue="1">
      <formula>BM153="Y"</formula>
    </cfRule>
    <cfRule type="expression" dxfId="1070" priority="6" stopIfTrue="1">
      <formula>V160=""</formula>
    </cfRule>
  </conditionalFormatting>
  <conditionalFormatting sqref="BL154:BN154 BL156:BN156">
    <cfRule type="expression" dxfId="1069" priority="3" stopIfTrue="1">
      <formula>BM155="Y"</formula>
    </cfRule>
    <cfRule type="expression" dxfId="1068" priority="4" stopIfTrue="1">
      <formula>V152=""</formula>
    </cfRule>
  </conditionalFormatting>
  <conditionalFormatting sqref="E152:R161">
    <cfRule type="expression" dxfId="1067" priority="2" stopIfTrue="1">
      <formula>A152="Y"</formula>
    </cfRule>
  </conditionalFormatting>
  <conditionalFormatting sqref="AT152:BH161">
    <cfRule type="expression" dxfId="1066" priority="1" stopIfTrue="1">
      <formula>CC152="Y"</formula>
    </cfRule>
  </conditionalFormatting>
  <dataValidations count="12">
    <dataValidation type="list" allowBlank="1" showInputMessage="1" showErrorMessage="1" sqref="T6 W6 Z6 AC6 AF6 AF8 AC8 Z8 W8 T8 T10 W10 Z10 AC10 AF10 AF12 AC12 Z12 W12 T12 T14 W14 Z14 AC14 AF14 BJ14 BM14 BM12 BM10 BM8 BM6 BJ6 BJ8 BJ10 BJ12 BP14 BP12 BP10 BP8 BP6 BS6 BS8 BS10 BS12 BS14 BV14 BV12 BV10 BV8 BV6 T27 W27 Z27 AC27 AF27 AF29 AC29 Z29 W29 T29 T31 W31 Z31 AC31 AF31 AF33 AC33 Z33 W33 T33 T35 W35 Z35 AC35 AF35 BJ35 BM35 BM33 BM31 BM29 BM27 BJ27 BJ29 BJ31 BJ33 BP35 BP33 BP31 BP29 BP27 BS27 BS29 BS31 BS33 BS35 BV35 BV33 BV31 BV29 BV27 T48 W48 Z48 AC48 AF48 AF50 AC50 Z50 W50 T50 T52 W52 Z52 AC52 AF52 AF54 AC54 Z54 W54 T54 T56 W56 Z56 AC56 AF56 BJ56 BM56 BM54 BM52 BM50 BM48 BJ48 BJ50 BJ52 BJ54 BP56 BP54 BP52 BP50 BP48 BS48 BS50 BS52 BS54 BS56 BV56 BV54 BV52 BV50 BV48 T69 W69 Z69 AC69 AF69 AF71 AC71 Z71 W71 T71 T73 W73 Z73 AC73 AF73 AF75 AC75 Z75 W75 T75 T77 W77 Z77 AC77 AF77 BJ77 BM77 BM75 BM73 BM71 BM69 BJ69 BJ71 BJ73 BJ75 BP77 BP75 BP73 BP71 BP69 BS69 BS71 BS73 BS75 BS77 BV77 BV75 BV73 BV71 BV69 T90 W90 Z90 AC90 AF90 AF92 AC92 Z92 W92 T92 T94 W94 Z94 AC94 AF94 AF96 AC96 Z96 W96 T96 T98 W98 Z98 AC98 AF98 BJ98 BM98 BM96 BM94 BM92 BM90 BJ90 BJ92 BJ94 BJ96 BP98 BP96 BP94 BP92 BP90 BS90 BS92 BS94 BS96 BS98 BV98 BV96 BV94 BV92 BV90 T111 W111 Z111 AC111 AF111 AF113 AC113 Z113 W113 T113 T115 W115 Z115 AC115 AF115 AF117 AC117 Z117 W117 T117 T119 W119 Z119 AC119 AF119 BJ119 BM119 BM117 BM115 BM113 BM111 BJ111 BJ113 BJ115 BJ117 BP119 BP117 BP115 BP113 BP111 BS111 BS113 BS115 BS117 BS119 BV119 BV117 BV115 BV113 BV111 T132 W132 Z132 AC132 AF132 AF134 AC134 Z134 W134 T134 T136 W136 Z136 AC136 AF136 AF138 AC138 Z138 W138 T138 T140 W140 Z140 AC140 AF140 BJ140 BM140 BM138 BM136 BM134 BM132 BJ132 BJ134 BJ136 BJ138 BP140 BP138 BP136 BP134 BP132 BS132 BS134 BS136 BS138 BS140 BV140 BV138 BV136 BV134 BV132 T153 W153 Z153 AC153 AF153 AF155 AC155 Z155 W155 T155 T157 W157 Z157 AC157 AF157 AF159 AC159 Z159 W159 T159 T161 W161 Z161 AC161 AF161 BJ161 BM161 BM159 BM157 BM155 BM153 BJ153 BJ155 BJ157 BJ159 BP161 BP159 BP157 BP155 BP153 BS153 BS155 BS157 BS159 BS161 BV161 BV159 BV157 BV155 BV153">
      <formula1>"Y,N"</formula1>
    </dataValidation>
    <dataValidation type="list" allowBlank="1" showInputMessage="1" showErrorMessage="1" sqref="BR2:BY2 BR23:BY23 BR44:BY44 BR65:BY65 BR86:BY86 BR107:BY107 BR128:BY128 BR149:BY149">
      <formula1>INDIRECT(A2)</formula1>
    </dataValidation>
    <dataValidation type="list" allowBlank="1" showInputMessage="1" showErrorMessage="1" sqref="AT13:BH14 AT34:BH35 AT55:BH56 AT76:BH77 AT97:BH98 AT118:BH119 AT139:BH140 AT160:BH161">
      <formula1>INDIRECT(CC3)</formula1>
    </dataValidation>
    <dataValidation type="list" allowBlank="1" showInputMessage="1" showErrorMessage="1" sqref="AT11:BH12 AT32:BH33 AT53:BH54 AT74:BH75 AT95:BH96 AT116:BH117 AT137:BH138 AT158:BH159">
      <formula1>INDIRECT(CC3)</formula1>
    </dataValidation>
    <dataValidation type="list" allowBlank="1" showInputMessage="1" showErrorMessage="1" sqref="AT9:BH10 AT30:BH31 AT51:BH52 AT72:BH73 AT93:BH94 AT114:BH115 AT135:BH136 AT156:BH157">
      <formula1>INDIRECT(CC3)</formula1>
    </dataValidation>
    <dataValidation type="list" allowBlank="1" showInputMessage="1" showErrorMessage="1" sqref="AT7:BH8 AT28:BH29 AT49:BH50 AT70:BH71 AT91:BH92 AT112:BH113 AT133:BH134 AT154:BH155">
      <formula1>INDIRECT(CC3)</formula1>
    </dataValidation>
    <dataValidation type="list" allowBlank="1" showInputMessage="1" showErrorMessage="1" sqref="AT5:BH6 AT26:BH27 AT47:BH48 AT68:BH69 AT89:BH90 AT110:BH111 AT131:BH132 AT152:BH153">
      <formula1>INDIRECT(CC3)</formula1>
    </dataValidation>
    <dataValidation type="list" allowBlank="1" showInputMessage="1" showErrorMessage="1" sqref="E13:R14 E34:R35 E55:R56 E76:R77 E97:R98 E118:R119 E139:R140 E160:R161">
      <formula1>INDIRECT(A3)</formula1>
    </dataValidation>
    <dataValidation type="list" allowBlank="1" showInputMessage="1" showErrorMessage="1" sqref="E11:R12 E32:R33 E53:R54 E74:R75 E95:R96 E116:R117 E137:R138 E158:R159">
      <formula1>INDIRECT(A3)</formula1>
    </dataValidation>
    <dataValidation type="list" allowBlank="1" showInputMessage="1" showErrorMessage="1" sqref="E9:R10 E30:R31 E51:R52 E72:R73 E93:R94 E114:R115 E135:R136 E156:R157">
      <formula1>INDIRECT(A3)</formula1>
    </dataValidation>
    <dataValidation type="list" allowBlank="1" showInputMessage="1" showErrorMessage="1" sqref="E7:R8 E28:R29 E49:R50 E70:R71 E91:R92 E112:R113 E133:R134 E154:R155">
      <formula1>INDIRECT(A3)</formula1>
    </dataValidation>
    <dataValidation type="list" allowBlank="1" showInputMessage="1" showErrorMessage="1" sqref="E5:R6 E26:R27 E47:R48 E68:R69 E89:R90 E110:R111 E131:R132 E152:R153">
      <formula1>INDIRECT(A3)</formula1>
    </dataValidation>
  </dataValidations>
  <pageMargins left="0.7" right="0.7" top="0.75" bottom="0.75" header="0.3" footer="0.3"/>
  <pageSetup scale="65" fitToHeight="0" orientation="portrait" horizontalDpi="0" verticalDpi="0" r:id="rId1"/>
  <rowBreaks count="3" manualBreakCount="3">
    <brk id="42" max="16383" man="1"/>
    <brk id="84" max="16383" man="1"/>
    <brk id="1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67"/>
  <sheetViews>
    <sheetView zoomScaleNormal="100" workbookViewId="0">
      <selection activeCell="B1" sqref="B1:CB1"/>
    </sheetView>
  </sheetViews>
  <sheetFormatPr defaultRowHeight="18" x14ac:dyDescent="0.25"/>
  <cols>
    <col min="1" max="1" width="0.85546875" style="37" customWidth="1"/>
    <col min="2" max="4" width="2.28515625" style="43" customWidth="1"/>
    <col min="5" max="42" width="1.7109375" style="43" customWidth="1"/>
    <col min="43" max="45" width="2.28515625" style="43" customWidth="1"/>
    <col min="46" max="79" width="1.7109375" style="43" customWidth="1"/>
    <col min="80" max="80" width="1.7109375" style="66" customWidth="1"/>
    <col min="81" max="81" width="1.7109375" style="37" customWidth="1"/>
    <col min="82" max="85" width="8.7109375" style="37" customWidth="1"/>
    <col min="86" max="86" width="19.28515625" style="37" customWidth="1"/>
    <col min="87" max="87" width="9.140625" style="37"/>
    <col min="88" max="88" width="14" style="37" customWidth="1"/>
    <col min="89" max="89" width="10.5703125" style="37" customWidth="1"/>
    <col min="90" max="90" width="11.85546875" style="37" customWidth="1"/>
    <col min="91" max="91" width="13.140625" style="37" customWidth="1"/>
    <col min="92" max="92" width="29.7109375" style="37" customWidth="1"/>
    <col min="93" max="93" width="26.5703125" style="37" customWidth="1"/>
    <col min="94" max="108" width="8.7109375" style="37" customWidth="1"/>
    <col min="109" max="109" width="12.7109375" style="38" customWidth="1"/>
    <col min="110" max="110" width="12.7109375" style="37" customWidth="1"/>
    <col min="111" max="111" width="11.140625" style="37" customWidth="1"/>
    <col min="112" max="135" width="12.7109375" style="37" customWidth="1"/>
    <col min="136" max="136" width="22" style="37" customWidth="1"/>
    <col min="137" max="16384" width="9.140625" style="37"/>
  </cols>
  <sheetData>
    <row r="1" spans="1:109" ht="30.75" thickTop="1" x14ac:dyDescent="0.4">
      <c r="A1" s="35"/>
      <c r="B1" s="252" t="s">
        <v>34</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36"/>
    </row>
    <row r="2" spans="1:109" ht="24" thickBot="1" x14ac:dyDescent="0.4">
      <c r="A2" s="217" t="s">
        <v>30</v>
      </c>
      <c r="B2" s="205"/>
      <c r="C2" s="205"/>
      <c r="D2" s="205"/>
      <c r="E2" s="218" t="s">
        <v>146</v>
      </c>
      <c r="F2" s="219"/>
      <c r="G2" s="219"/>
      <c r="H2" s="219"/>
      <c r="I2" s="219"/>
      <c r="J2" s="219"/>
      <c r="K2" s="219"/>
      <c r="L2" s="219"/>
      <c r="M2" s="219"/>
      <c r="N2" s="220"/>
      <c r="O2" s="220"/>
      <c r="P2" s="220"/>
      <c r="Q2" s="220"/>
      <c r="R2" s="220"/>
      <c r="S2" s="220"/>
      <c r="T2" s="220"/>
      <c r="U2" s="220"/>
      <c r="V2" s="220"/>
      <c r="W2" s="220"/>
      <c r="X2" s="220"/>
      <c r="Y2" s="220"/>
      <c r="Z2" s="220"/>
      <c r="AA2" s="220"/>
      <c r="AB2" s="221">
        <v>42991</v>
      </c>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0"/>
      <c r="BB2" s="222"/>
      <c r="BC2" s="222"/>
      <c r="BD2" s="222"/>
      <c r="BE2" s="222"/>
      <c r="BF2" s="222"/>
      <c r="BG2" s="222"/>
      <c r="BH2" s="222"/>
      <c r="BI2" s="222"/>
      <c r="BJ2" s="222"/>
      <c r="BK2" s="223" t="s">
        <v>2</v>
      </c>
      <c r="BL2" s="223"/>
      <c r="BM2" s="223"/>
      <c r="BN2" s="223"/>
      <c r="BO2" s="223"/>
      <c r="BP2" s="223"/>
      <c r="BQ2" s="223"/>
      <c r="BR2" s="202" t="s">
        <v>147</v>
      </c>
      <c r="BS2" s="202"/>
      <c r="BT2" s="202"/>
      <c r="BU2" s="203"/>
      <c r="BV2" s="202"/>
      <c r="BW2" s="202"/>
      <c r="BX2" s="202"/>
      <c r="BY2" s="202"/>
      <c r="BZ2" s="204" t="s">
        <v>4</v>
      </c>
      <c r="CA2" s="205"/>
      <c r="CB2" s="205"/>
      <c r="CC2" s="206"/>
    </row>
    <row r="3" spans="1:109" ht="31.5" thickTop="1" thickBot="1" x14ac:dyDescent="0.45">
      <c r="A3" s="39" t="s">
        <v>23</v>
      </c>
      <c r="B3" s="228" t="s">
        <v>6</v>
      </c>
      <c r="C3" s="229"/>
      <c r="D3" s="229"/>
      <c r="E3" s="229"/>
      <c r="F3" s="229"/>
      <c r="G3" s="230"/>
      <c r="H3" s="148" t="s">
        <v>73</v>
      </c>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8"/>
      <c r="AH3" s="209">
        <v>2</v>
      </c>
      <c r="AI3" s="210"/>
      <c r="AJ3" s="210"/>
      <c r="AK3" s="210"/>
      <c r="AL3" s="211"/>
      <c r="AM3" s="249"/>
      <c r="AN3" s="250"/>
      <c r="AO3" s="250"/>
      <c r="AP3" s="251"/>
      <c r="AQ3" s="228" t="s">
        <v>7</v>
      </c>
      <c r="AR3" s="229"/>
      <c r="AS3" s="229"/>
      <c r="AT3" s="229"/>
      <c r="AU3" s="229"/>
      <c r="AV3" s="230"/>
      <c r="AW3" s="148" t="s">
        <v>48</v>
      </c>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8"/>
      <c r="BX3" s="209">
        <v>4</v>
      </c>
      <c r="BY3" s="210"/>
      <c r="BZ3" s="210"/>
      <c r="CA3" s="210"/>
      <c r="CB3" s="211"/>
      <c r="CC3" s="40" t="s">
        <v>28</v>
      </c>
      <c r="CD3" s="41"/>
      <c r="CE3" s="41"/>
    </row>
    <row r="4" spans="1:109" ht="27" thickTop="1" thickBot="1" x14ac:dyDescent="0.4">
      <c r="A4" s="42"/>
      <c r="B4" s="246" t="s">
        <v>10</v>
      </c>
      <c r="C4" s="247"/>
      <c r="D4" s="248"/>
      <c r="E4" s="234" t="s">
        <v>11</v>
      </c>
      <c r="F4" s="235"/>
      <c r="G4" s="235"/>
      <c r="H4" s="235"/>
      <c r="I4" s="235"/>
      <c r="J4" s="235"/>
      <c r="K4" s="235"/>
      <c r="L4" s="235"/>
      <c r="M4" s="235"/>
      <c r="N4" s="235"/>
      <c r="O4" s="235"/>
      <c r="P4" s="235"/>
      <c r="Q4" s="235"/>
      <c r="R4" s="236"/>
      <c r="S4" s="234">
        <v>1</v>
      </c>
      <c r="T4" s="235"/>
      <c r="U4" s="236"/>
      <c r="V4" s="234">
        <v>2</v>
      </c>
      <c r="W4" s="235"/>
      <c r="X4" s="236"/>
      <c r="Y4" s="234">
        <v>3</v>
      </c>
      <c r="Z4" s="235"/>
      <c r="AA4" s="236"/>
      <c r="AB4" s="234">
        <v>4</v>
      </c>
      <c r="AC4" s="235"/>
      <c r="AD4" s="236"/>
      <c r="AE4" s="234">
        <v>5</v>
      </c>
      <c r="AF4" s="235"/>
      <c r="AG4" s="236"/>
      <c r="AH4" s="234" t="s">
        <v>12</v>
      </c>
      <c r="AI4" s="235"/>
      <c r="AJ4" s="235"/>
      <c r="AK4" s="235"/>
      <c r="AL4" s="236"/>
      <c r="AM4" s="245"/>
      <c r="AN4" s="245"/>
      <c r="AO4" s="245"/>
      <c r="AP4" s="245"/>
      <c r="AQ4" s="234" t="s">
        <v>10</v>
      </c>
      <c r="AR4" s="235"/>
      <c r="AS4" s="236"/>
      <c r="AT4" s="234" t="s">
        <v>11</v>
      </c>
      <c r="AU4" s="235"/>
      <c r="AV4" s="235"/>
      <c r="AW4" s="235"/>
      <c r="AX4" s="235"/>
      <c r="AY4" s="235"/>
      <c r="AZ4" s="235"/>
      <c r="BA4" s="235"/>
      <c r="BB4" s="235"/>
      <c r="BC4" s="235"/>
      <c r="BD4" s="235"/>
      <c r="BE4" s="235"/>
      <c r="BF4" s="235"/>
      <c r="BG4" s="235"/>
      <c r="BH4" s="236"/>
      <c r="BI4" s="234">
        <v>1</v>
      </c>
      <c r="BJ4" s="235"/>
      <c r="BK4" s="236"/>
      <c r="BL4" s="234">
        <v>2</v>
      </c>
      <c r="BM4" s="235"/>
      <c r="BN4" s="236"/>
      <c r="BO4" s="234">
        <v>3</v>
      </c>
      <c r="BP4" s="235"/>
      <c r="BQ4" s="236"/>
      <c r="BR4" s="234">
        <v>4</v>
      </c>
      <c r="BS4" s="235"/>
      <c r="BT4" s="236"/>
      <c r="BU4" s="234">
        <v>5</v>
      </c>
      <c r="BV4" s="235"/>
      <c r="BW4" s="236"/>
      <c r="BX4" s="234" t="s">
        <v>12</v>
      </c>
      <c r="BY4" s="195"/>
      <c r="BZ4" s="195"/>
      <c r="CA4" s="195"/>
      <c r="CB4" s="196"/>
      <c r="CC4" s="44"/>
    </row>
    <row r="5" spans="1:109" ht="27" thickTop="1" thickBot="1" x14ac:dyDescent="0.4">
      <c r="A5" s="39" t="s">
        <v>13</v>
      </c>
      <c r="B5" s="243">
        <v>6.55</v>
      </c>
      <c r="C5" s="185"/>
      <c r="D5" s="186"/>
      <c r="E5" s="244" t="s">
        <v>148</v>
      </c>
      <c r="F5" s="191"/>
      <c r="G5" s="191"/>
      <c r="H5" s="191"/>
      <c r="I5" s="191"/>
      <c r="J5" s="191"/>
      <c r="K5" s="191"/>
      <c r="L5" s="191"/>
      <c r="M5" s="191"/>
      <c r="N5" s="191"/>
      <c r="O5" s="191"/>
      <c r="P5" s="191"/>
      <c r="Q5" s="191"/>
      <c r="R5" s="192"/>
      <c r="S5" s="240">
        <v>11</v>
      </c>
      <c r="T5" s="241"/>
      <c r="U5" s="242"/>
      <c r="V5" s="240">
        <v>1</v>
      </c>
      <c r="W5" s="241"/>
      <c r="X5" s="242"/>
      <c r="Y5" s="240">
        <v>11</v>
      </c>
      <c r="Z5" s="241"/>
      <c r="AA5" s="242"/>
      <c r="AB5" s="240">
        <v>6</v>
      </c>
      <c r="AC5" s="241"/>
      <c r="AD5" s="242"/>
      <c r="AE5" s="240">
        <v>5</v>
      </c>
      <c r="AF5" s="241"/>
      <c r="AG5" s="242"/>
      <c r="AH5" s="170">
        <v>34</v>
      </c>
      <c r="AI5" s="179"/>
      <c r="AJ5" s="179"/>
      <c r="AK5" s="179"/>
      <c r="AL5" s="180"/>
      <c r="AM5" s="198"/>
      <c r="AN5" s="198"/>
      <c r="AO5" s="198"/>
      <c r="AP5" s="198"/>
      <c r="AQ5" s="243">
        <v>6.6599999999999993</v>
      </c>
      <c r="AR5" s="185"/>
      <c r="AS5" s="186"/>
      <c r="AT5" s="244" t="s">
        <v>149</v>
      </c>
      <c r="AU5" s="191"/>
      <c r="AV5" s="191"/>
      <c r="AW5" s="191"/>
      <c r="AX5" s="191"/>
      <c r="AY5" s="191"/>
      <c r="AZ5" s="191"/>
      <c r="BA5" s="191"/>
      <c r="BB5" s="191"/>
      <c r="BC5" s="191"/>
      <c r="BD5" s="191"/>
      <c r="BE5" s="191"/>
      <c r="BF5" s="191"/>
      <c r="BG5" s="191"/>
      <c r="BH5" s="192"/>
      <c r="BI5" s="228">
        <v>6</v>
      </c>
      <c r="BJ5" s="229"/>
      <c r="BK5" s="230"/>
      <c r="BL5" s="228">
        <v>5</v>
      </c>
      <c r="BM5" s="229"/>
      <c r="BN5" s="230"/>
      <c r="BO5" s="228">
        <v>5</v>
      </c>
      <c r="BP5" s="229"/>
      <c r="BQ5" s="230"/>
      <c r="BR5" s="228">
        <v>1</v>
      </c>
      <c r="BS5" s="229"/>
      <c r="BT5" s="230"/>
      <c r="BU5" s="228">
        <v>5</v>
      </c>
      <c r="BV5" s="229"/>
      <c r="BW5" s="230"/>
      <c r="BX5" s="170">
        <v>22</v>
      </c>
      <c r="BY5" s="171"/>
      <c r="BZ5" s="171"/>
      <c r="CA5" s="171"/>
      <c r="CB5" s="172"/>
      <c r="CC5" s="45" t="s">
        <v>13</v>
      </c>
    </row>
    <row r="6" spans="1:109" s="52" customFormat="1" ht="12.75" thickTop="1" thickBot="1" x14ac:dyDescent="0.25">
      <c r="A6" s="46"/>
      <c r="B6" s="187"/>
      <c r="C6" s="188"/>
      <c r="D6" s="189"/>
      <c r="E6" s="193"/>
      <c r="F6" s="193"/>
      <c r="G6" s="193"/>
      <c r="H6" s="193"/>
      <c r="I6" s="193"/>
      <c r="J6" s="193"/>
      <c r="K6" s="193"/>
      <c r="L6" s="193"/>
      <c r="M6" s="193"/>
      <c r="N6" s="193"/>
      <c r="O6" s="193"/>
      <c r="P6" s="193"/>
      <c r="Q6" s="193"/>
      <c r="R6" s="194"/>
      <c r="S6" s="47">
        <v>6</v>
      </c>
      <c r="T6" s="48" t="s">
        <v>13</v>
      </c>
      <c r="U6" s="49" t="s">
        <v>14</v>
      </c>
      <c r="V6" s="47">
        <v>7</v>
      </c>
      <c r="W6" s="48" t="s">
        <v>13</v>
      </c>
      <c r="X6" s="49"/>
      <c r="Y6" s="47">
        <v>8</v>
      </c>
      <c r="Z6" s="48" t="s">
        <v>13</v>
      </c>
      <c r="AA6" s="49" t="s">
        <v>14</v>
      </c>
      <c r="AB6" s="47">
        <v>9</v>
      </c>
      <c r="AC6" s="48" t="s">
        <v>13</v>
      </c>
      <c r="AD6" s="49"/>
      <c r="AE6" s="50">
        <v>10</v>
      </c>
      <c r="AF6" s="48" t="s">
        <v>13</v>
      </c>
      <c r="AG6" s="49" t="s">
        <v>14</v>
      </c>
      <c r="AH6" s="181"/>
      <c r="AI6" s="182"/>
      <c r="AJ6" s="182"/>
      <c r="AK6" s="182"/>
      <c r="AL6" s="183"/>
      <c r="AM6" s="198"/>
      <c r="AN6" s="198"/>
      <c r="AO6" s="198"/>
      <c r="AP6" s="198"/>
      <c r="AQ6" s="187"/>
      <c r="AR6" s="188"/>
      <c r="AS6" s="189"/>
      <c r="AT6" s="193"/>
      <c r="AU6" s="193"/>
      <c r="AV6" s="193"/>
      <c r="AW6" s="193"/>
      <c r="AX6" s="193"/>
      <c r="AY6" s="193"/>
      <c r="AZ6" s="193"/>
      <c r="BA6" s="193"/>
      <c r="BB6" s="193"/>
      <c r="BC6" s="193"/>
      <c r="BD6" s="193"/>
      <c r="BE6" s="193"/>
      <c r="BF6" s="193"/>
      <c r="BG6" s="193"/>
      <c r="BH6" s="194"/>
      <c r="BI6" s="47">
        <v>1</v>
      </c>
      <c r="BJ6" s="48" t="s">
        <v>13</v>
      </c>
      <c r="BK6" s="49"/>
      <c r="BL6" s="47">
        <v>5</v>
      </c>
      <c r="BM6" s="48" t="s">
        <v>13</v>
      </c>
      <c r="BN6" s="49" t="s">
        <v>14</v>
      </c>
      <c r="BO6" s="47">
        <v>4</v>
      </c>
      <c r="BP6" s="48" t="s">
        <v>13</v>
      </c>
      <c r="BQ6" s="49"/>
      <c r="BR6" s="47">
        <v>3</v>
      </c>
      <c r="BS6" s="48" t="s">
        <v>13</v>
      </c>
      <c r="BT6" s="49" t="s">
        <v>14</v>
      </c>
      <c r="BU6" s="47">
        <v>2</v>
      </c>
      <c r="BV6" s="48" t="s">
        <v>13</v>
      </c>
      <c r="BW6" s="49" t="s">
        <v>14</v>
      </c>
      <c r="BX6" s="173"/>
      <c r="BY6" s="174"/>
      <c r="BZ6" s="174"/>
      <c r="CA6" s="174"/>
      <c r="CB6" s="175"/>
      <c r="CC6" s="51"/>
      <c r="DE6" s="53"/>
    </row>
    <row r="7" spans="1:109" ht="27" thickTop="1" thickBot="1" x14ac:dyDescent="0.4">
      <c r="A7" s="39" t="s">
        <v>13</v>
      </c>
      <c r="B7" s="243">
        <v>8.0400000000000009</v>
      </c>
      <c r="C7" s="185"/>
      <c r="D7" s="186"/>
      <c r="E7" s="244" t="s">
        <v>29</v>
      </c>
      <c r="F7" s="191"/>
      <c r="G7" s="191"/>
      <c r="H7" s="191"/>
      <c r="I7" s="191"/>
      <c r="J7" s="191"/>
      <c r="K7" s="191"/>
      <c r="L7" s="191"/>
      <c r="M7" s="191"/>
      <c r="N7" s="191"/>
      <c r="O7" s="191"/>
      <c r="P7" s="191"/>
      <c r="Q7" s="191"/>
      <c r="R7" s="192"/>
      <c r="S7" s="240">
        <v>6</v>
      </c>
      <c r="T7" s="241"/>
      <c r="U7" s="242"/>
      <c r="V7" s="240">
        <v>0</v>
      </c>
      <c r="W7" s="241"/>
      <c r="X7" s="242"/>
      <c r="Y7" s="240">
        <v>11</v>
      </c>
      <c r="Z7" s="241"/>
      <c r="AA7" s="242"/>
      <c r="AB7" s="240">
        <v>4</v>
      </c>
      <c r="AC7" s="241"/>
      <c r="AD7" s="242"/>
      <c r="AE7" s="240">
        <v>12</v>
      </c>
      <c r="AF7" s="241"/>
      <c r="AG7" s="242"/>
      <c r="AH7" s="170">
        <v>33</v>
      </c>
      <c r="AI7" s="179"/>
      <c r="AJ7" s="179"/>
      <c r="AK7" s="179"/>
      <c r="AL7" s="180"/>
      <c r="AM7" s="198"/>
      <c r="AN7" s="198"/>
      <c r="AO7" s="198"/>
      <c r="AP7" s="198"/>
      <c r="AQ7" s="243">
        <v>6.6959999999999997</v>
      </c>
      <c r="AR7" s="185"/>
      <c r="AS7" s="186"/>
      <c r="AT7" s="244" t="s">
        <v>50</v>
      </c>
      <c r="AU7" s="191"/>
      <c r="AV7" s="191"/>
      <c r="AW7" s="191"/>
      <c r="AX7" s="191"/>
      <c r="AY7" s="191"/>
      <c r="AZ7" s="191"/>
      <c r="BA7" s="191"/>
      <c r="BB7" s="191"/>
      <c r="BC7" s="191"/>
      <c r="BD7" s="191"/>
      <c r="BE7" s="191"/>
      <c r="BF7" s="191"/>
      <c r="BG7" s="191"/>
      <c r="BH7" s="192"/>
      <c r="BI7" s="237">
        <v>11</v>
      </c>
      <c r="BJ7" s="238"/>
      <c r="BK7" s="239"/>
      <c r="BL7" s="237">
        <v>16</v>
      </c>
      <c r="BM7" s="238"/>
      <c r="BN7" s="239"/>
      <c r="BO7" s="237">
        <v>6</v>
      </c>
      <c r="BP7" s="238"/>
      <c r="BQ7" s="239"/>
      <c r="BR7" s="237">
        <v>6</v>
      </c>
      <c r="BS7" s="238"/>
      <c r="BT7" s="239"/>
      <c r="BU7" s="237">
        <v>10</v>
      </c>
      <c r="BV7" s="238"/>
      <c r="BW7" s="239"/>
      <c r="BX7" s="170">
        <v>49</v>
      </c>
      <c r="BY7" s="171"/>
      <c r="BZ7" s="171"/>
      <c r="CA7" s="171"/>
      <c r="CB7" s="172"/>
      <c r="CC7" s="45" t="s">
        <v>13</v>
      </c>
    </row>
    <row r="8" spans="1:109" s="52" customFormat="1" ht="12.75" customHeight="1" thickTop="1" thickBot="1" x14ac:dyDescent="0.25">
      <c r="A8" s="46"/>
      <c r="B8" s="187"/>
      <c r="C8" s="188"/>
      <c r="D8" s="189"/>
      <c r="E8" s="193"/>
      <c r="F8" s="193"/>
      <c r="G8" s="193"/>
      <c r="H8" s="193"/>
      <c r="I8" s="193"/>
      <c r="J8" s="193"/>
      <c r="K8" s="193"/>
      <c r="L8" s="193"/>
      <c r="M8" s="193"/>
      <c r="N8" s="193"/>
      <c r="O8" s="193"/>
      <c r="P8" s="193"/>
      <c r="Q8" s="193"/>
      <c r="R8" s="194"/>
      <c r="S8" s="47">
        <v>7</v>
      </c>
      <c r="T8" s="48" t="s">
        <v>13</v>
      </c>
      <c r="U8" s="49" t="s">
        <v>14</v>
      </c>
      <c r="V8" s="47">
        <v>8</v>
      </c>
      <c r="W8" s="48" t="s">
        <v>13</v>
      </c>
      <c r="X8" s="49"/>
      <c r="Y8" s="47">
        <v>9</v>
      </c>
      <c r="Z8" s="48" t="s">
        <v>13</v>
      </c>
      <c r="AA8" s="49" t="s">
        <v>14</v>
      </c>
      <c r="AB8" s="50">
        <v>10</v>
      </c>
      <c r="AC8" s="48" t="s">
        <v>13</v>
      </c>
      <c r="AD8" s="49"/>
      <c r="AE8" s="47">
        <v>6</v>
      </c>
      <c r="AF8" s="48" t="s">
        <v>13</v>
      </c>
      <c r="AG8" s="49"/>
      <c r="AH8" s="181"/>
      <c r="AI8" s="182"/>
      <c r="AJ8" s="182"/>
      <c r="AK8" s="182"/>
      <c r="AL8" s="183"/>
      <c r="AM8" s="198"/>
      <c r="AN8" s="198"/>
      <c r="AO8" s="198"/>
      <c r="AP8" s="198"/>
      <c r="AQ8" s="187"/>
      <c r="AR8" s="188"/>
      <c r="AS8" s="189"/>
      <c r="AT8" s="193"/>
      <c r="AU8" s="193"/>
      <c r="AV8" s="193"/>
      <c r="AW8" s="193"/>
      <c r="AX8" s="193"/>
      <c r="AY8" s="193"/>
      <c r="AZ8" s="193"/>
      <c r="BA8" s="193"/>
      <c r="BB8" s="193"/>
      <c r="BC8" s="193"/>
      <c r="BD8" s="193"/>
      <c r="BE8" s="193"/>
      <c r="BF8" s="193"/>
      <c r="BG8" s="193"/>
      <c r="BH8" s="194"/>
      <c r="BI8" s="47">
        <v>2</v>
      </c>
      <c r="BJ8" s="48" t="s">
        <v>13</v>
      </c>
      <c r="BK8" s="49"/>
      <c r="BL8" s="47">
        <v>1</v>
      </c>
      <c r="BM8" s="48" t="s">
        <v>13</v>
      </c>
      <c r="BN8" s="49" t="s">
        <v>14</v>
      </c>
      <c r="BO8" s="47">
        <v>5</v>
      </c>
      <c r="BP8" s="48" t="s">
        <v>13</v>
      </c>
      <c r="BQ8" s="49"/>
      <c r="BR8" s="47">
        <v>4</v>
      </c>
      <c r="BS8" s="48" t="s">
        <v>13</v>
      </c>
      <c r="BT8" s="49" t="s">
        <v>14</v>
      </c>
      <c r="BU8" s="47">
        <v>3</v>
      </c>
      <c r="BV8" s="48" t="s">
        <v>13</v>
      </c>
      <c r="BW8" s="49"/>
      <c r="BX8" s="173"/>
      <c r="BY8" s="174"/>
      <c r="BZ8" s="174"/>
      <c r="CA8" s="174"/>
      <c r="CB8" s="175"/>
      <c r="CC8" s="51"/>
      <c r="DE8" s="53"/>
    </row>
    <row r="9" spans="1:109" ht="27" thickTop="1" thickBot="1" x14ac:dyDescent="0.4">
      <c r="A9" s="39" t="s">
        <v>13</v>
      </c>
      <c r="B9" s="243">
        <v>8.895999999999999</v>
      </c>
      <c r="C9" s="185"/>
      <c r="D9" s="186"/>
      <c r="E9" s="244" t="s">
        <v>81</v>
      </c>
      <c r="F9" s="191"/>
      <c r="G9" s="191"/>
      <c r="H9" s="191"/>
      <c r="I9" s="191"/>
      <c r="J9" s="191"/>
      <c r="K9" s="191"/>
      <c r="L9" s="191"/>
      <c r="M9" s="191"/>
      <c r="N9" s="191"/>
      <c r="O9" s="191"/>
      <c r="P9" s="191"/>
      <c r="Q9" s="191"/>
      <c r="R9" s="192"/>
      <c r="S9" s="240">
        <v>3</v>
      </c>
      <c r="T9" s="241"/>
      <c r="U9" s="242"/>
      <c r="V9" s="240">
        <v>11</v>
      </c>
      <c r="W9" s="241"/>
      <c r="X9" s="242"/>
      <c r="Y9" s="240">
        <v>0</v>
      </c>
      <c r="Z9" s="241"/>
      <c r="AA9" s="242"/>
      <c r="AB9" s="240">
        <v>16</v>
      </c>
      <c r="AC9" s="241"/>
      <c r="AD9" s="242"/>
      <c r="AE9" s="240">
        <v>7</v>
      </c>
      <c r="AF9" s="241"/>
      <c r="AG9" s="242"/>
      <c r="AH9" s="170">
        <v>37</v>
      </c>
      <c r="AI9" s="179"/>
      <c r="AJ9" s="179"/>
      <c r="AK9" s="179"/>
      <c r="AL9" s="180"/>
      <c r="AM9" s="198"/>
      <c r="AN9" s="198"/>
      <c r="AO9" s="198"/>
      <c r="AP9" s="198"/>
      <c r="AQ9" s="243">
        <v>8.0479999999999983</v>
      </c>
      <c r="AR9" s="185"/>
      <c r="AS9" s="186"/>
      <c r="AT9" s="244" t="s">
        <v>54</v>
      </c>
      <c r="AU9" s="191"/>
      <c r="AV9" s="191"/>
      <c r="AW9" s="191"/>
      <c r="AX9" s="191"/>
      <c r="AY9" s="191"/>
      <c r="AZ9" s="191"/>
      <c r="BA9" s="191"/>
      <c r="BB9" s="191"/>
      <c r="BC9" s="191"/>
      <c r="BD9" s="191"/>
      <c r="BE9" s="191"/>
      <c r="BF9" s="191"/>
      <c r="BG9" s="191"/>
      <c r="BH9" s="192"/>
      <c r="BI9" s="237">
        <v>14</v>
      </c>
      <c r="BJ9" s="238"/>
      <c r="BK9" s="239"/>
      <c r="BL9" s="237">
        <v>17</v>
      </c>
      <c r="BM9" s="238"/>
      <c r="BN9" s="239"/>
      <c r="BO9" s="237">
        <v>6</v>
      </c>
      <c r="BP9" s="238"/>
      <c r="BQ9" s="239"/>
      <c r="BR9" s="237">
        <v>15</v>
      </c>
      <c r="BS9" s="238"/>
      <c r="BT9" s="239"/>
      <c r="BU9" s="237">
        <v>11</v>
      </c>
      <c r="BV9" s="238"/>
      <c r="BW9" s="239"/>
      <c r="BX9" s="170">
        <v>63</v>
      </c>
      <c r="BY9" s="171"/>
      <c r="BZ9" s="171"/>
      <c r="CA9" s="171"/>
      <c r="CB9" s="172"/>
      <c r="CC9" s="45" t="s">
        <v>13</v>
      </c>
    </row>
    <row r="10" spans="1:109" s="52" customFormat="1" ht="12.75" customHeight="1" thickTop="1" thickBot="1" x14ac:dyDescent="0.25">
      <c r="A10" s="46"/>
      <c r="B10" s="187"/>
      <c r="C10" s="188"/>
      <c r="D10" s="189"/>
      <c r="E10" s="193"/>
      <c r="F10" s="193"/>
      <c r="G10" s="193"/>
      <c r="H10" s="193"/>
      <c r="I10" s="193"/>
      <c r="J10" s="193"/>
      <c r="K10" s="193"/>
      <c r="L10" s="193"/>
      <c r="M10" s="193"/>
      <c r="N10" s="193"/>
      <c r="O10" s="193"/>
      <c r="P10" s="193"/>
      <c r="Q10" s="193"/>
      <c r="R10" s="194"/>
      <c r="S10" s="47">
        <v>8</v>
      </c>
      <c r="T10" s="48" t="s">
        <v>13</v>
      </c>
      <c r="U10" s="49" t="s">
        <v>14</v>
      </c>
      <c r="V10" s="47">
        <v>9</v>
      </c>
      <c r="W10" s="48" t="s">
        <v>13</v>
      </c>
      <c r="X10" s="49"/>
      <c r="Y10" s="50">
        <v>10</v>
      </c>
      <c r="Z10" s="48" t="s">
        <v>13</v>
      </c>
      <c r="AA10" s="49" t="s">
        <v>14</v>
      </c>
      <c r="AB10" s="47">
        <v>6</v>
      </c>
      <c r="AC10" s="48" t="s">
        <v>13</v>
      </c>
      <c r="AD10" s="49"/>
      <c r="AE10" s="47">
        <v>7</v>
      </c>
      <c r="AF10" s="48" t="s">
        <v>13</v>
      </c>
      <c r="AG10" s="49" t="s">
        <v>14</v>
      </c>
      <c r="AH10" s="181"/>
      <c r="AI10" s="182"/>
      <c r="AJ10" s="182"/>
      <c r="AK10" s="182"/>
      <c r="AL10" s="183"/>
      <c r="AM10" s="198"/>
      <c r="AN10" s="198"/>
      <c r="AO10" s="198"/>
      <c r="AP10" s="198"/>
      <c r="AQ10" s="187"/>
      <c r="AR10" s="188"/>
      <c r="AS10" s="189"/>
      <c r="AT10" s="193"/>
      <c r="AU10" s="193"/>
      <c r="AV10" s="193"/>
      <c r="AW10" s="193"/>
      <c r="AX10" s="193"/>
      <c r="AY10" s="193"/>
      <c r="AZ10" s="193"/>
      <c r="BA10" s="193"/>
      <c r="BB10" s="193"/>
      <c r="BC10" s="193"/>
      <c r="BD10" s="193"/>
      <c r="BE10" s="193"/>
      <c r="BF10" s="193"/>
      <c r="BG10" s="193"/>
      <c r="BH10" s="194"/>
      <c r="BI10" s="47">
        <v>3</v>
      </c>
      <c r="BJ10" s="48" t="s">
        <v>13</v>
      </c>
      <c r="BK10" s="49"/>
      <c r="BL10" s="47">
        <v>2</v>
      </c>
      <c r="BM10" s="48" t="s">
        <v>16</v>
      </c>
      <c r="BN10" s="49" t="s">
        <v>14</v>
      </c>
      <c r="BO10" s="47">
        <v>1</v>
      </c>
      <c r="BP10" s="48" t="s">
        <v>13</v>
      </c>
      <c r="BQ10" s="49"/>
      <c r="BR10" s="47">
        <v>5</v>
      </c>
      <c r="BS10" s="48" t="s">
        <v>13</v>
      </c>
      <c r="BT10" s="49" t="s">
        <v>14</v>
      </c>
      <c r="BU10" s="47">
        <v>4</v>
      </c>
      <c r="BV10" s="48" t="s">
        <v>13</v>
      </c>
      <c r="BW10" s="49" t="s">
        <v>14</v>
      </c>
      <c r="BX10" s="173"/>
      <c r="BY10" s="174"/>
      <c r="BZ10" s="174"/>
      <c r="CA10" s="174"/>
      <c r="CB10" s="175"/>
      <c r="CC10" s="51"/>
      <c r="DE10" s="53"/>
    </row>
    <row r="11" spans="1:109" ht="27" thickTop="1" thickBot="1" x14ac:dyDescent="0.4">
      <c r="A11" s="39" t="s">
        <v>13</v>
      </c>
      <c r="B11" s="243">
        <v>9.0400000000000009</v>
      </c>
      <c r="C11" s="185"/>
      <c r="D11" s="186"/>
      <c r="E11" s="244" t="s">
        <v>79</v>
      </c>
      <c r="F11" s="191"/>
      <c r="G11" s="191"/>
      <c r="H11" s="191"/>
      <c r="I11" s="191"/>
      <c r="J11" s="191"/>
      <c r="K11" s="191"/>
      <c r="L11" s="191"/>
      <c r="M11" s="191"/>
      <c r="N11" s="191"/>
      <c r="O11" s="191"/>
      <c r="P11" s="191"/>
      <c r="Q11" s="191"/>
      <c r="R11" s="192"/>
      <c r="S11" s="240">
        <v>12</v>
      </c>
      <c r="T11" s="241"/>
      <c r="U11" s="242"/>
      <c r="V11" s="240">
        <v>6</v>
      </c>
      <c r="W11" s="241"/>
      <c r="X11" s="242"/>
      <c r="Y11" s="240">
        <v>12</v>
      </c>
      <c r="Z11" s="241"/>
      <c r="AA11" s="242"/>
      <c r="AB11" s="240">
        <v>11</v>
      </c>
      <c r="AC11" s="241"/>
      <c r="AD11" s="242"/>
      <c r="AE11" s="240">
        <v>6</v>
      </c>
      <c r="AF11" s="241"/>
      <c r="AG11" s="242"/>
      <c r="AH11" s="170">
        <v>47</v>
      </c>
      <c r="AI11" s="179"/>
      <c r="AJ11" s="179"/>
      <c r="AK11" s="179"/>
      <c r="AL11" s="180"/>
      <c r="AM11" s="198"/>
      <c r="AN11" s="198"/>
      <c r="AO11" s="198"/>
      <c r="AP11" s="198"/>
      <c r="AQ11" s="243">
        <v>8.5</v>
      </c>
      <c r="AR11" s="185"/>
      <c r="AS11" s="186"/>
      <c r="AT11" s="244" t="s">
        <v>52</v>
      </c>
      <c r="AU11" s="191"/>
      <c r="AV11" s="191"/>
      <c r="AW11" s="191"/>
      <c r="AX11" s="191"/>
      <c r="AY11" s="191"/>
      <c r="AZ11" s="191"/>
      <c r="BA11" s="191"/>
      <c r="BB11" s="191"/>
      <c r="BC11" s="191"/>
      <c r="BD11" s="191"/>
      <c r="BE11" s="191"/>
      <c r="BF11" s="191"/>
      <c r="BG11" s="191"/>
      <c r="BH11" s="192"/>
      <c r="BI11" s="237">
        <v>5</v>
      </c>
      <c r="BJ11" s="238"/>
      <c r="BK11" s="239"/>
      <c r="BL11" s="237">
        <v>6</v>
      </c>
      <c r="BM11" s="238"/>
      <c r="BN11" s="239"/>
      <c r="BO11" s="237">
        <v>6</v>
      </c>
      <c r="BP11" s="238"/>
      <c r="BQ11" s="239"/>
      <c r="BR11" s="237">
        <v>11</v>
      </c>
      <c r="BS11" s="238"/>
      <c r="BT11" s="239"/>
      <c r="BU11" s="237">
        <v>7</v>
      </c>
      <c r="BV11" s="238"/>
      <c r="BW11" s="239"/>
      <c r="BX11" s="170">
        <v>35</v>
      </c>
      <c r="BY11" s="171"/>
      <c r="BZ11" s="171"/>
      <c r="CA11" s="171"/>
      <c r="CB11" s="172"/>
      <c r="CC11" s="45" t="s">
        <v>13</v>
      </c>
    </row>
    <row r="12" spans="1:109" s="52" customFormat="1" ht="12.75" customHeight="1" thickTop="1" thickBot="1" x14ac:dyDescent="0.25">
      <c r="A12" s="46"/>
      <c r="B12" s="187"/>
      <c r="C12" s="188"/>
      <c r="D12" s="189"/>
      <c r="E12" s="193"/>
      <c r="F12" s="193"/>
      <c r="G12" s="193"/>
      <c r="H12" s="193"/>
      <c r="I12" s="193"/>
      <c r="J12" s="193"/>
      <c r="K12" s="193"/>
      <c r="L12" s="193"/>
      <c r="M12" s="193"/>
      <c r="N12" s="193"/>
      <c r="O12" s="193"/>
      <c r="P12" s="193"/>
      <c r="Q12" s="193"/>
      <c r="R12" s="194"/>
      <c r="S12" s="47">
        <v>9</v>
      </c>
      <c r="T12" s="48" t="s">
        <v>13</v>
      </c>
      <c r="U12" s="49" t="s">
        <v>14</v>
      </c>
      <c r="V12" s="50">
        <v>10</v>
      </c>
      <c r="W12" s="48" t="s">
        <v>13</v>
      </c>
      <c r="X12" s="49"/>
      <c r="Y12" s="47">
        <v>6</v>
      </c>
      <c r="Z12" s="48" t="s">
        <v>13</v>
      </c>
      <c r="AA12" s="49" t="s">
        <v>14</v>
      </c>
      <c r="AB12" s="47">
        <v>7</v>
      </c>
      <c r="AC12" s="48" t="s">
        <v>13</v>
      </c>
      <c r="AD12" s="49"/>
      <c r="AE12" s="47">
        <v>8</v>
      </c>
      <c r="AF12" s="48" t="s">
        <v>13</v>
      </c>
      <c r="AG12" s="49"/>
      <c r="AH12" s="181"/>
      <c r="AI12" s="182"/>
      <c r="AJ12" s="182"/>
      <c r="AK12" s="182"/>
      <c r="AL12" s="183"/>
      <c r="AM12" s="198"/>
      <c r="AN12" s="198"/>
      <c r="AO12" s="198"/>
      <c r="AP12" s="198"/>
      <c r="AQ12" s="187"/>
      <c r="AR12" s="188"/>
      <c r="AS12" s="189"/>
      <c r="AT12" s="193"/>
      <c r="AU12" s="193"/>
      <c r="AV12" s="193"/>
      <c r="AW12" s="193"/>
      <c r="AX12" s="193"/>
      <c r="AY12" s="193"/>
      <c r="AZ12" s="193"/>
      <c r="BA12" s="193"/>
      <c r="BB12" s="193"/>
      <c r="BC12" s="193"/>
      <c r="BD12" s="193"/>
      <c r="BE12" s="193"/>
      <c r="BF12" s="193"/>
      <c r="BG12" s="193"/>
      <c r="BH12" s="194"/>
      <c r="BI12" s="47">
        <v>4</v>
      </c>
      <c r="BJ12" s="48" t="s">
        <v>13</v>
      </c>
      <c r="BK12" s="49"/>
      <c r="BL12" s="47">
        <v>3</v>
      </c>
      <c r="BM12" s="48" t="s">
        <v>13</v>
      </c>
      <c r="BN12" s="49" t="s">
        <v>14</v>
      </c>
      <c r="BO12" s="47">
        <v>2</v>
      </c>
      <c r="BP12" s="48" t="s">
        <v>13</v>
      </c>
      <c r="BQ12" s="49"/>
      <c r="BR12" s="47">
        <v>1</v>
      </c>
      <c r="BS12" s="48" t="s">
        <v>13</v>
      </c>
      <c r="BT12" s="49" t="s">
        <v>14</v>
      </c>
      <c r="BU12" s="47">
        <v>5</v>
      </c>
      <c r="BV12" s="48" t="s">
        <v>13</v>
      </c>
      <c r="BW12" s="49"/>
      <c r="BX12" s="173"/>
      <c r="BY12" s="174"/>
      <c r="BZ12" s="174"/>
      <c r="CA12" s="174"/>
      <c r="CB12" s="175"/>
      <c r="CC12" s="51"/>
      <c r="DE12" s="53"/>
    </row>
    <row r="13" spans="1:109" ht="27" thickTop="1" thickBot="1" x14ac:dyDescent="0.4">
      <c r="A13" s="39" t="s">
        <v>13</v>
      </c>
      <c r="B13" s="243">
        <v>10.968000000000002</v>
      </c>
      <c r="C13" s="185"/>
      <c r="D13" s="186"/>
      <c r="E13" s="244" t="s">
        <v>83</v>
      </c>
      <c r="F13" s="191"/>
      <c r="G13" s="191"/>
      <c r="H13" s="191"/>
      <c r="I13" s="191"/>
      <c r="J13" s="191"/>
      <c r="K13" s="191"/>
      <c r="L13" s="191"/>
      <c r="M13" s="191"/>
      <c r="N13" s="191"/>
      <c r="O13" s="191"/>
      <c r="P13" s="191"/>
      <c r="Q13" s="191"/>
      <c r="R13" s="192"/>
      <c r="S13" s="240">
        <v>14</v>
      </c>
      <c r="T13" s="241"/>
      <c r="U13" s="242"/>
      <c r="V13" s="240">
        <v>12</v>
      </c>
      <c r="W13" s="241"/>
      <c r="X13" s="242"/>
      <c r="Y13" s="240">
        <v>11</v>
      </c>
      <c r="Z13" s="241"/>
      <c r="AA13" s="242"/>
      <c r="AB13" s="240">
        <v>2</v>
      </c>
      <c r="AC13" s="241"/>
      <c r="AD13" s="242"/>
      <c r="AE13" s="240">
        <v>10</v>
      </c>
      <c r="AF13" s="241"/>
      <c r="AG13" s="242"/>
      <c r="AH13" s="170">
        <v>49</v>
      </c>
      <c r="AI13" s="179"/>
      <c r="AJ13" s="179"/>
      <c r="AK13" s="179"/>
      <c r="AL13" s="180"/>
      <c r="AM13" s="198"/>
      <c r="AN13" s="198"/>
      <c r="AO13" s="198"/>
      <c r="AP13" s="198"/>
      <c r="AQ13" s="243">
        <v>9.6</v>
      </c>
      <c r="AR13" s="185"/>
      <c r="AS13" s="186"/>
      <c r="AT13" s="244" t="s">
        <v>56</v>
      </c>
      <c r="AU13" s="191"/>
      <c r="AV13" s="191"/>
      <c r="AW13" s="191"/>
      <c r="AX13" s="191"/>
      <c r="AY13" s="191"/>
      <c r="AZ13" s="191"/>
      <c r="BA13" s="191"/>
      <c r="BB13" s="191"/>
      <c r="BC13" s="191"/>
      <c r="BD13" s="191"/>
      <c r="BE13" s="191"/>
      <c r="BF13" s="191"/>
      <c r="BG13" s="191"/>
      <c r="BH13" s="192"/>
      <c r="BI13" s="237">
        <v>3</v>
      </c>
      <c r="BJ13" s="238"/>
      <c r="BK13" s="239"/>
      <c r="BL13" s="237">
        <v>11</v>
      </c>
      <c r="BM13" s="238"/>
      <c r="BN13" s="239"/>
      <c r="BO13" s="237">
        <v>17</v>
      </c>
      <c r="BP13" s="238"/>
      <c r="BQ13" s="239"/>
      <c r="BR13" s="237">
        <v>13</v>
      </c>
      <c r="BS13" s="238"/>
      <c r="BT13" s="239"/>
      <c r="BU13" s="237">
        <v>12</v>
      </c>
      <c r="BV13" s="238"/>
      <c r="BW13" s="239"/>
      <c r="BX13" s="170">
        <v>56</v>
      </c>
      <c r="BY13" s="171"/>
      <c r="BZ13" s="171"/>
      <c r="CA13" s="171"/>
      <c r="CB13" s="172"/>
      <c r="CC13" s="45" t="s">
        <v>13</v>
      </c>
    </row>
    <row r="14" spans="1:109" s="52" customFormat="1" ht="12.75" customHeight="1" thickTop="1" thickBot="1" x14ac:dyDescent="0.25">
      <c r="A14" s="54"/>
      <c r="B14" s="187"/>
      <c r="C14" s="188"/>
      <c r="D14" s="189"/>
      <c r="E14" s="193"/>
      <c r="F14" s="193"/>
      <c r="G14" s="193"/>
      <c r="H14" s="193"/>
      <c r="I14" s="193"/>
      <c r="J14" s="193"/>
      <c r="K14" s="193"/>
      <c r="L14" s="193"/>
      <c r="M14" s="193"/>
      <c r="N14" s="193"/>
      <c r="O14" s="193"/>
      <c r="P14" s="193"/>
      <c r="Q14" s="193"/>
      <c r="R14" s="194"/>
      <c r="S14" s="50">
        <v>10</v>
      </c>
      <c r="T14" s="48" t="s">
        <v>13</v>
      </c>
      <c r="U14" s="49" t="s">
        <v>14</v>
      </c>
      <c r="V14" s="47">
        <v>6</v>
      </c>
      <c r="W14" s="48" t="s">
        <v>13</v>
      </c>
      <c r="X14" s="49"/>
      <c r="Y14" s="47">
        <v>7</v>
      </c>
      <c r="Z14" s="48" t="s">
        <v>13</v>
      </c>
      <c r="AA14" s="49" t="s">
        <v>14</v>
      </c>
      <c r="AB14" s="47">
        <v>8</v>
      </c>
      <c r="AC14" s="48" t="s">
        <v>13</v>
      </c>
      <c r="AD14" s="49"/>
      <c r="AE14" s="47">
        <v>9</v>
      </c>
      <c r="AF14" s="48" t="s">
        <v>13</v>
      </c>
      <c r="AG14" s="49" t="s">
        <v>14</v>
      </c>
      <c r="AH14" s="181"/>
      <c r="AI14" s="182"/>
      <c r="AJ14" s="182"/>
      <c r="AK14" s="182"/>
      <c r="AL14" s="183"/>
      <c r="AM14" s="198"/>
      <c r="AN14" s="198"/>
      <c r="AO14" s="198"/>
      <c r="AP14" s="198"/>
      <c r="AQ14" s="187"/>
      <c r="AR14" s="188"/>
      <c r="AS14" s="189"/>
      <c r="AT14" s="193"/>
      <c r="AU14" s="193"/>
      <c r="AV14" s="193"/>
      <c r="AW14" s="193"/>
      <c r="AX14" s="193"/>
      <c r="AY14" s="193"/>
      <c r="AZ14" s="193"/>
      <c r="BA14" s="193"/>
      <c r="BB14" s="193"/>
      <c r="BC14" s="193"/>
      <c r="BD14" s="193"/>
      <c r="BE14" s="193"/>
      <c r="BF14" s="193"/>
      <c r="BG14" s="193"/>
      <c r="BH14" s="194"/>
      <c r="BI14" s="47">
        <v>5</v>
      </c>
      <c r="BJ14" s="48" t="s">
        <v>13</v>
      </c>
      <c r="BK14" s="49"/>
      <c r="BL14" s="47">
        <v>4</v>
      </c>
      <c r="BM14" s="48" t="s">
        <v>13</v>
      </c>
      <c r="BN14" s="49" t="s">
        <v>14</v>
      </c>
      <c r="BO14" s="47">
        <v>3</v>
      </c>
      <c r="BP14" s="48" t="s">
        <v>16</v>
      </c>
      <c r="BQ14" s="49"/>
      <c r="BR14" s="47">
        <v>2</v>
      </c>
      <c r="BS14" s="48" t="s">
        <v>13</v>
      </c>
      <c r="BT14" s="49" t="s">
        <v>14</v>
      </c>
      <c r="BU14" s="47">
        <v>1</v>
      </c>
      <c r="BV14" s="48" t="s">
        <v>13</v>
      </c>
      <c r="BW14" s="49"/>
      <c r="BX14" s="173"/>
      <c r="BY14" s="174"/>
      <c r="BZ14" s="174"/>
      <c r="CA14" s="174"/>
      <c r="CB14" s="175"/>
      <c r="CC14" s="55"/>
      <c r="DE14" s="53"/>
    </row>
    <row r="15" spans="1:109" ht="27" thickTop="1" thickBot="1" x14ac:dyDescent="0.4">
      <c r="A15" s="42"/>
      <c r="B15" s="228"/>
      <c r="C15" s="229"/>
      <c r="D15" s="230"/>
      <c r="E15" s="234" t="s">
        <v>17</v>
      </c>
      <c r="F15" s="235"/>
      <c r="G15" s="235"/>
      <c r="H15" s="235"/>
      <c r="I15" s="235"/>
      <c r="J15" s="235"/>
      <c r="K15" s="235"/>
      <c r="L15" s="235"/>
      <c r="M15" s="235"/>
      <c r="N15" s="235"/>
      <c r="O15" s="235"/>
      <c r="P15" s="235"/>
      <c r="Q15" s="235"/>
      <c r="R15" s="236"/>
      <c r="S15" s="234">
        <v>46</v>
      </c>
      <c r="T15" s="235"/>
      <c r="U15" s="236"/>
      <c r="V15" s="234">
        <v>30</v>
      </c>
      <c r="W15" s="235"/>
      <c r="X15" s="236"/>
      <c r="Y15" s="234">
        <v>45</v>
      </c>
      <c r="Z15" s="235"/>
      <c r="AA15" s="236"/>
      <c r="AB15" s="234">
        <v>39</v>
      </c>
      <c r="AC15" s="235"/>
      <c r="AD15" s="236"/>
      <c r="AE15" s="234">
        <v>40</v>
      </c>
      <c r="AF15" s="235"/>
      <c r="AG15" s="236"/>
      <c r="AH15" s="164">
        <v>200</v>
      </c>
      <c r="AI15" s="165"/>
      <c r="AJ15" s="165"/>
      <c r="AK15" s="165"/>
      <c r="AL15" s="166"/>
      <c r="AM15" s="198"/>
      <c r="AN15" s="198"/>
      <c r="AO15" s="198"/>
      <c r="AP15" s="198"/>
      <c r="AQ15" s="228"/>
      <c r="AR15" s="229"/>
      <c r="AS15" s="230"/>
      <c r="AT15" s="234" t="s">
        <v>17</v>
      </c>
      <c r="AU15" s="235"/>
      <c r="AV15" s="235"/>
      <c r="AW15" s="235"/>
      <c r="AX15" s="235"/>
      <c r="AY15" s="235"/>
      <c r="AZ15" s="235"/>
      <c r="BA15" s="235"/>
      <c r="BB15" s="235"/>
      <c r="BC15" s="235"/>
      <c r="BD15" s="235"/>
      <c r="BE15" s="235"/>
      <c r="BF15" s="235"/>
      <c r="BG15" s="235"/>
      <c r="BH15" s="236"/>
      <c r="BI15" s="234">
        <v>39</v>
      </c>
      <c r="BJ15" s="235"/>
      <c r="BK15" s="236"/>
      <c r="BL15" s="234">
        <v>55</v>
      </c>
      <c r="BM15" s="235"/>
      <c r="BN15" s="236"/>
      <c r="BO15" s="234">
        <v>40</v>
      </c>
      <c r="BP15" s="235"/>
      <c r="BQ15" s="236"/>
      <c r="BR15" s="234">
        <v>46</v>
      </c>
      <c r="BS15" s="235"/>
      <c r="BT15" s="236"/>
      <c r="BU15" s="234">
        <v>45</v>
      </c>
      <c r="BV15" s="235"/>
      <c r="BW15" s="236"/>
      <c r="BX15" s="164">
        <v>225</v>
      </c>
      <c r="BY15" s="165"/>
      <c r="BZ15" s="165"/>
      <c r="CA15" s="165"/>
      <c r="CB15" s="166"/>
      <c r="CC15" s="44"/>
    </row>
    <row r="16" spans="1:109" ht="27" thickTop="1" thickBot="1" x14ac:dyDescent="0.4">
      <c r="A16" s="42"/>
      <c r="B16" s="231">
        <v>43</v>
      </c>
      <c r="C16" s="232"/>
      <c r="D16" s="233"/>
      <c r="E16" s="231" t="s">
        <v>18</v>
      </c>
      <c r="F16" s="232"/>
      <c r="G16" s="232"/>
      <c r="H16" s="232"/>
      <c r="I16" s="232"/>
      <c r="J16" s="232"/>
      <c r="K16" s="232"/>
      <c r="L16" s="232"/>
      <c r="M16" s="232"/>
      <c r="N16" s="232"/>
      <c r="O16" s="232"/>
      <c r="P16" s="232"/>
      <c r="Q16" s="232"/>
      <c r="R16" s="233"/>
      <c r="S16" s="231">
        <v>0</v>
      </c>
      <c r="T16" s="232"/>
      <c r="U16" s="233"/>
      <c r="V16" s="231">
        <v>0</v>
      </c>
      <c r="W16" s="232"/>
      <c r="X16" s="233"/>
      <c r="Y16" s="231">
        <v>0</v>
      </c>
      <c r="Z16" s="232"/>
      <c r="AA16" s="233"/>
      <c r="AB16" s="231">
        <v>0</v>
      </c>
      <c r="AC16" s="232"/>
      <c r="AD16" s="233"/>
      <c r="AE16" s="231">
        <v>0</v>
      </c>
      <c r="AF16" s="232"/>
      <c r="AG16" s="233"/>
      <c r="AH16" s="158">
        <v>0</v>
      </c>
      <c r="AI16" s="159"/>
      <c r="AJ16" s="159"/>
      <c r="AK16" s="159"/>
      <c r="AL16" s="160"/>
      <c r="AM16" s="198"/>
      <c r="AN16" s="198"/>
      <c r="AO16" s="198"/>
      <c r="AP16" s="198"/>
      <c r="AQ16" s="231">
        <v>39</v>
      </c>
      <c r="AR16" s="232"/>
      <c r="AS16" s="233"/>
      <c r="AT16" s="231" t="s">
        <v>18</v>
      </c>
      <c r="AU16" s="232"/>
      <c r="AV16" s="232"/>
      <c r="AW16" s="232"/>
      <c r="AX16" s="232"/>
      <c r="AY16" s="232"/>
      <c r="AZ16" s="232"/>
      <c r="BA16" s="232"/>
      <c r="BB16" s="232"/>
      <c r="BC16" s="232"/>
      <c r="BD16" s="232"/>
      <c r="BE16" s="232"/>
      <c r="BF16" s="232"/>
      <c r="BG16" s="232"/>
      <c r="BH16" s="233"/>
      <c r="BI16" s="231">
        <v>4</v>
      </c>
      <c r="BJ16" s="232"/>
      <c r="BK16" s="233"/>
      <c r="BL16" s="231">
        <v>4</v>
      </c>
      <c r="BM16" s="232"/>
      <c r="BN16" s="233"/>
      <c r="BO16" s="231">
        <v>4</v>
      </c>
      <c r="BP16" s="232"/>
      <c r="BQ16" s="233"/>
      <c r="BR16" s="231">
        <v>4</v>
      </c>
      <c r="BS16" s="232"/>
      <c r="BT16" s="233"/>
      <c r="BU16" s="231">
        <v>4</v>
      </c>
      <c r="BV16" s="232"/>
      <c r="BW16" s="233"/>
      <c r="BX16" s="158">
        <v>20</v>
      </c>
      <c r="BY16" s="159"/>
      <c r="BZ16" s="159"/>
      <c r="CA16" s="159"/>
      <c r="CB16" s="160"/>
      <c r="CC16" s="44"/>
    </row>
    <row r="17" spans="1:109" ht="27" thickTop="1" thickBot="1" x14ac:dyDescent="0.4">
      <c r="A17" s="42"/>
      <c r="B17" s="228"/>
      <c r="C17" s="229"/>
      <c r="D17" s="230"/>
      <c r="E17" s="234" t="s">
        <v>19</v>
      </c>
      <c r="F17" s="235"/>
      <c r="G17" s="235"/>
      <c r="H17" s="235"/>
      <c r="I17" s="235"/>
      <c r="J17" s="235"/>
      <c r="K17" s="235"/>
      <c r="L17" s="235"/>
      <c r="M17" s="235"/>
      <c r="N17" s="235"/>
      <c r="O17" s="235"/>
      <c r="P17" s="235"/>
      <c r="Q17" s="235"/>
      <c r="R17" s="236"/>
      <c r="S17" s="145">
        <v>46</v>
      </c>
      <c r="T17" s="146"/>
      <c r="U17" s="147"/>
      <c r="V17" s="145">
        <v>30</v>
      </c>
      <c r="W17" s="146"/>
      <c r="X17" s="147"/>
      <c r="Y17" s="145">
        <v>45</v>
      </c>
      <c r="Z17" s="146"/>
      <c r="AA17" s="147"/>
      <c r="AB17" s="145">
        <v>39</v>
      </c>
      <c r="AC17" s="146"/>
      <c r="AD17" s="147"/>
      <c r="AE17" s="145">
        <v>40</v>
      </c>
      <c r="AF17" s="146"/>
      <c r="AG17" s="147"/>
      <c r="AH17" s="148">
        <v>200</v>
      </c>
      <c r="AI17" s="149"/>
      <c r="AJ17" s="149"/>
      <c r="AK17" s="149"/>
      <c r="AL17" s="150"/>
      <c r="AM17" s="198"/>
      <c r="AN17" s="198"/>
      <c r="AO17" s="198"/>
      <c r="AP17" s="198"/>
      <c r="AQ17" s="228"/>
      <c r="AR17" s="229"/>
      <c r="AS17" s="230"/>
      <c r="AT17" s="234" t="s">
        <v>19</v>
      </c>
      <c r="AU17" s="235"/>
      <c r="AV17" s="235"/>
      <c r="AW17" s="235"/>
      <c r="AX17" s="235"/>
      <c r="AY17" s="235"/>
      <c r="AZ17" s="235"/>
      <c r="BA17" s="235"/>
      <c r="BB17" s="235"/>
      <c r="BC17" s="235"/>
      <c r="BD17" s="235"/>
      <c r="BE17" s="235"/>
      <c r="BF17" s="235"/>
      <c r="BG17" s="235"/>
      <c r="BH17" s="236"/>
      <c r="BI17" s="145">
        <v>43</v>
      </c>
      <c r="BJ17" s="146"/>
      <c r="BK17" s="147"/>
      <c r="BL17" s="145">
        <v>59</v>
      </c>
      <c r="BM17" s="146"/>
      <c r="BN17" s="147"/>
      <c r="BO17" s="145">
        <v>44</v>
      </c>
      <c r="BP17" s="146"/>
      <c r="BQ17" s="147"/>
      <c r="BR17" s="145">
        <v>50</v>
      </c>
      <c r="BS17" s="146"/>
      <c r="BT17" s="147"/>
      <c r="BU17" s="145">
        <v>49</v>
      </c>
      <c r="BV17" s="146"/>
      <c r="BW17" s="147"/>
      <c r="BX17" s="148">
        <v>245</v>
      </c>
      <c r="BY17" s="149"/>
      <c r="BZ17" s="149"/>
      <c r="CA17" s="149"/>
      <c r="CB17" s="150"/>
      <c r="CC17" s="44"/>
    </row>
    <row r="18" spans="1:109" s="52" customFormat="1" ht="12.75" thickTop="1" thickBot="1" x14ac:dyDescent="0.25">
      <c r="A18" s="54"/>
      <c r="B18" s="227"/>
      <c r="C18" s="227"/>
      <c r="D18" s="227"/>
      <c r="E18" s="227"/>
      <c r="F18" s="227"/>
      <c r="G18" s="227"/>
      <c r="H18" s="227"/>
      <c r="I18" s="227"/>
      <c r="J18" s="227"/>
      <c r="K18" s="227"/>
      <c r="L18" s="227"/>
      <c r="M18" s="227"/>
      <c r="N18" s="227"/>
      <c r="O18" s="227"/>
      <c r="P18" s="227"/>
      <c r="Q18" s="227"/>
      <c r="R18" s="227"/>
      <c r="S18" s="56"/>
      <c r="T18" s="20" t="s">
        <v>21</v>
      </c>
      <c r="U18" s="56"/>
      <c r="V18" s="56"/>
      <c r="W18" s="20" t="s">
        <v>20</v>
      </c>
      <c r="X18" s="56"/>
      <c r="Y18" s="56"/>
      <c r="Z18" s="20" t="s">
        <v>21</v>
      </c>
      <c r="AA18" s="56"/>
      <c r="AB18" s="56"/>
      <c r="AC18" s="20" t="s">
        <v>20</v>
      </c>
      <c r="AD18" s="56"/>
      <c r="AE18" s="56"/>
      <c r="AF18" s="20" t="s">
        <v>20</v>
      </c>
      <c r="AG18" s="56"/>
      <c r="AH18" s="56"/>
      <c r="AI18" s="56"/>
      <c r="AJ18" s="32" t="s">
        <v>20</v>
      </c>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20" t="s">
        <v>20</v>
      </c>
      <c r="BK18" s="56"/>
      <c r="BL18" s="56"/>
      <c r="BM18" s="20" t="s">
        <v>21</v>
      </c>
      <c r="BN18" s="56"/>
      <c r="BO18" s="56"/>
      <c r="BP18" s="20" t="s">
        <v>20</v>
      </c>
      <c r="BQ18" s="56"/>
      <c r="BR18" s="56"/>
      <c r="BS18" s="20" t="s">
        <v>21</v>
      </c>
      <c r="BT18" s="56"/>
      <c r="BU18" s="56"/>
      <c r="BV18" s="20" t="s">
        <v>21</v>
      </c>
      <c r="BW18" s="56"/>
      <c r="BX18" s="56"/>
      <c r="BY18" s="56"/>
      <c r="BZ18" s="32" t="s">
        <v>21</v>
      </c>
      <c r="CA18" s="56"/>
      <c r="CB18" s="57"/>
      <c r="CC18" s="55"/>
      <c r="DE18" s="53"/>
    </row>
    <row r="19" spans="1:109" s="64" customFormat="1" ht="14.25" thickTop="1" thickBot="1" x14ac:dyDescent="0.25">
      <c r="A19" s="58"/>
      <c r="B19" s="59"/>
      <c r="C19" s="59"/>
      <c r="D19" s="59"/>
      <c r="E19" s="59"/>
      <c r="F19" s="59"/>
      <c r="G19" s="60"/>
      <c r="H19" s="60"/>
      <c r="I19" s="60"/>
      <c r="J19" s="60"/>
      <c r="K19" s="60"/>
      <c r="L19" s="60"/>
      <c r="M19" s="60"/>
      <c r="N19" s="60"/>
      <c r="O19" s="60"/>
      <c r="P19" s="60"/>
      <c r="Q19" s="60"/>
      <c r="R19" s="60"/>
      <c r="S19" s="60"/>
      <c r="T19" s="61">
        <v>3</v>
      </c>
      <c r="U19" s="61"/>
      <c r="V19" s="61"/>
      <c r="W19" s="61">
        <v>2</v>
      </c>
      <c r="X19" s="61"/>
      <c r="Y19" s="61"/>
      <c r="Z19" s="61">
        <v>2</v>
      </c>
      <c r="AA19" s="61"/>
      <c r="AB19" s="61"/>
      <c r="AC19" s="61">
        <v>2</v>
      </c>
      <c r="AD19" s="61"/>
      <c r="AE19" s="61"/>
      <c r="AF19" s="61">
        <v>2</v>
      </c>
      <c r="AG19" s="61"/>
      <c r="AH19" s="61"/>
      <c r="AI19" s="61"/>
      <c r="AJ19" s="61">
        <v>11</v>
      </c>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1">
        <v>2</v>
      </c>
      <c r="BK19" s="61"/>
      <c r="BL19" s="61"/>
      <c r="BM19" s="61">
        <v>3</v>
      </c>
      <c r="BN19" s="61"/>
      <c r="BO19" s="61"/>
      <c r="BP19" s="61">
        <v>1</v>
      </c>
      <c r="BQ19" s="61"/>
      <c r="BR19" s="61"/>
      <c r="BS19" s="61">
        <v>3</v>
      </c>
      <c r="BT19" s="61"/>
      <c r="BU19" s="61"/>
      <c r="BV19" s="61">
        <v>3</v>
      </c>
      <c r="BW19" s="61"/>
      <c r="BX19" s="61"/>
      <c r="BY19" s="61"/>
      <c r="BZ19" s="61">
        <v>12</v>
      </c>
      <c r="CA19" s="60"/>
      <c r="CB19" s="62"/>
      <c r="CC19" s="63"/>
      <c r="DE19" s="65"/>
    </row>
    <row r="20" spans="1:109" ht="18.75" thickTop="1" x14ac:dyDescent="0.25"/>
    <row r="21" spans="1:109" ht="18.75" thickBot="1" x14ac:dyDescent="0.3"/>
    <row r="22" spans="1:109" ht="30.75" thickTop="1" x14ac:dyDescent="0.4">
      <c r="A22" s="35"/>
      <c r="B22" s="252" t="s">
        <v>34</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3"/>
      <c r="BY22" s="253"/>
      <c r="BZ22" s="253"/>
      <c r="CA22" s="253"/>
      <c r="CB22" s="253"/>
      <c r="CC22" s="36"/>
    </row>
    <row r="23" spans="1:109" ht="24" thickBot="1" x14ac:dyDescent="0.4">
      <c r="A23" s="217" t="s">
        <v>30</v>
      </c>
      <c r="B23" s="205"/>
      <c r="C23" s="205"/>
      <c r="D23" s="205"/>
      <c r="E23" s="218" t="s">
        <v>146</v>
      </c>
      <c r="F23" s="219"/>
      <c r="G23" s="219"/>
      <c r="H23" s="219"/>
      <c r="I23" s="219"/>
      <c r="J23" s="219"/>
      <c r="K23" s="219"/>
      <c r="L23" s="219"/>
      <c r="M23" s="219"/>
      <c r="N23" s="220"/>
      <c r="O23" s="220"/>
      <c r="P23" s="220"/>
      <c r="Q23" s="220"/>
      <c r="R23" s="220"/>
      <c r="S23" s="220"/>
      <c r="T23" s="220"/>
      <c r="U23" s="220"/>
      <c r="V23" s="220"/>
      <c r="W23" s="220"/>
      <c r="X23" s="220"/>
      <c r="Y23" s="220"/>
      <c r="Z23" s="220"/>
      <c r="AA23" s="220"/>
      <c r="AB23" s="221">
        <v>42991</v>
      </c>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0"/>
      <c r="BB23" s="222"/>
      <c r="BC23" s="222"/>
      <c r="BD23" s="222"/>
      <c r="BE23" s="222"/>
      <c r="BF23" s="222"/>
      <c r="BG23" s="222"/>
      <c r="BH23" s="222"/>
      <c r="BI23" s="222"/>
      <c r="BJ23" s="222"/>
      <c r="BK23" s="223" t="s">
        <v>2</v>
      </c>
      <c r="BL23" s="223"/>
      <c r="BM23" s="223"/>
      <c r="BN23" s="223"/>
      <c r="BO23" s="223"/>
      <c r="BP23" s="223"/>
      <c r="BQ23" s="223"/>
      <c r="BR23" s="202" t="s">
        <v>31</v>
      </c>
      <c r="BS23" s="202"/>
      <c r="BT23" s="202"/>
      <c r="BU23" s="203"/>
      <c r="BV23" s="202"/>
      <c r="BW23" s="202"/>
      <c r="BX23" s="202"/>
      <c r="BY23" s="202"/>
      <c r="BZ23" s="204" t="s">
        <v>22</v>
      </c>
      <c r="CA23" s="205"/>
      <c r="CB23" s="205"/>
      <c r="CC23" s="206"/>
    </row>
    <row r="24" spans="1:109" ht="31.5" thickTop="1" thickBot="1" x14ac:dyDescent="0.45">
      <c r="A24" s="39" t="s">
        <v>61</v>
      </c>
      <c r="B24" s="228" t="s">
        <v>6</v>
      </c>
      <c r="C24" s="229"/>
      <c r="D24" s="229"/>
      <c r="E24" s="229"/>
      <c r="F24" s="229"/>
      <c r="G24" s="230"/>
      <c r="H24" s="148" t="s">
        <v>60</v>
      </c>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8"/>
      <c r="AH24" s="209">
        <v>2</v>
      </c>
      <c r="AI24" s="210"/>
      <c r="AJ24" s="210"/>
      <c r="AK24" s="210"/>
      <c r="AL24" s="211"/>
      <c r="AM24" s="249"/>
      <c r="AN24" s="250"/>
      <c r="AO24" s="250"/>
      <c r="AP24" s="251"/>
      <c r="AQ24" s="228" t="s">
        <v>7</v>
      </c>
      <c r="AR24" s="229"/>
      <c r="AS24" s="229"/>
      <c r="AT24" s="229"/>
      <c r="AU24" s="229"/>
      <c r="AV24" s="230"/>
      <c r="AW24" s="148" t="s">
        <v>35</v>
      </c>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8"/>
      <c r="BX24" s="209">
        <v>4</v>
      </c>
      <c r="BY24" s="210"/>
      <c r="BZ24" s="210"/>
      <c r="CA24" s="210"/>
      <c r="CB24" s="211"/>
      <c r="CC24" s="40" t="s">
        <v>5</v>
      </c>
      <c r="CD24" s="41"/>
      <c r="CE24" s="41"/>
    </row>
    <row r="25" spans="1:109" ht="27" thickTop="1" thickBot="1" x14ac:dyDescent="0.4">
      <c r="A25" s="42"/>
      <c r="B25" s="246" t="s">
        <v>10</v>
      </c>
      <c r="C25" s="247"/>
      <c r="D25" s="248"/>
      <c r="E25" s="234" t="s">
        <v>11</v>
      </c>
      <c r="F25" s="235"/>
      <c r="G25" s="235"/>
      <c r="H25" s="235"/>
      <c r="I25" s="235"/>
      <c r="J25" s="235"/>
      <c r="K25" s="235"/>
      <c r="L25" s="235"/>
      <c r="M25" s="235"/>
      <c r="N25" s="235"/>
      <c r="O25" s="235"/>
      <c r="P25" s="235"/>
      <c r="Q25" s="235"/>
      <c r="R25" s="236"/>
      <c r="S25" s="234">
        <v>1</v>
      </c>
      <c r="T25" s="235"/>
      <c r="U25" s="236"/>
      <c r="V25" s="234">
        <v>2</v>
      </c>
      <c r="W25" s="235"/>
      <c r="X25" s="236"/>
      <c r="Y25" s="234">
        <v>3</v>
      </c>
      <c r="Z25" s="235"/>
      <c r="AA25" s="236"/>
      <c r="AB25" s="234">
        <v>4</v>
      </c>
      <c r="AC25" s="235"/>
      <c r="AD25" s="236"/>
      <c r="AE25" s="234">
        <v>5</v>
      </c>
      <c r="AF25" s="235"/>
      <c r="AG25" s="236"/>
      <c r="AH25" s="234" t="s">
        <v>12</v>
      </c>
      <c r="AI25" s="235"/>
      <c r="AJ25" s="235"/>
      <c r="AK25" s="235"/>
      <c r="AL25" s="236"/>
      <c r="AM25" s="245"/>
      <c r="AN25" s="245"/>
      <c r="AO25" s="245"/>
      <c r="AP25" s="245"/>
      <c r="AQ25" s="234" t="s">
        <v>10</v>
      </c>
      <c r="AR25" s="235"/>
      <c r="AS25" s="236"/>
      <c r="AT25" s="234" t="s">
        <v>11</v>
      </c>
      <c r="AU25" s="235"/>
      <c r="AV25" s="235"/>
      <c r="AW25" s="235"/>
      <c r="AX25" s="235"/>
      <c r="AY25" s="235"/>
      <c r="AZ25" s="235"/>
      <c r="BA25" s="235"/>
      <c r="BB25" s="235"/>
      <c r="BC25" s="235"/>
      <c r="BD25" s="235"/>
      <c r="BE25" s="235"/>
      <c r="BF25" s="235"/>
      <c r="BG25" s="235"/>
      <c r="BH25" s="236"/>
      <c r="BI25" s="234">
        <v>1</v>
      </c>
      <c r="BJ25" s="235"/>
      <c r="BK25" s="236"/>
      <c r="BL25" s="234">
        <v>2</v>
      </c>
      <c r="BM25" s="235"/>
      <c r="BN25" s="236"/>
      <c r="BO25" s="234">
        <v>3</v>
      </c>
      <c r="BP25" s="235"/>
      <c r="BQ25" s="236"/>
      <c r="BR25" s="234">
        <v>4</v>
      </c>
      <c r="BS25" s="235"/>
      <c r="BT25" s="236"/>
      <c r="BU25" s="234">
        <v>5</v>
      </c>
      <c r="BV25" s="235"/>
      <c r="BW25" s="236"/>
      <c r="BX25" s="234" t="s">
        <v>12</v>
      </c>
      <c r="BY25" s="195"/>
      <c r="BZ25" s="195"/>
      <c r="CA25" s="195"/>
      <c r="CB25" s="196"/>
      <c r="CC25" s="44"/>
    </row>
    <row r="26" spans="1:109" ht="27" thickTop="1" thickBot="1" x14ac:dyDescent="0.4">
      <c r="A26" s="39" t="s">
        <v>13</v>
      </c>
      <c r="B26" s="243">
        <v>7.19</v>
      </c>
      <c r="C26" s="185"/>
      <c r="D26" s="186"/>
      <c r="E26" s="244" t="s">
        <v>150</v>
      </c>
      <c r="F26" s="191"/>
      <c r="G26" s="191"/>
      <c r="H26" s="191"/>
      <c r="I26" s="191"/>
      <c r="J26" s="191"/>
      <c r="K26" s="191"/>
      <c r="L26" s="191"/>
      <c r="M26" s="191"/>
      <c r="N26" s="191"/>
      <c r="O26" s="191"/>
      <c r="P26" s="191"/>
      <c r="Q26" s="191"/>
      <c r="R26" s="192"/>
      <c r="S26" s="240">
        <v>7</v>
      </c>
      <c r="T26" s="241"/>
      <c r="U26" s="242"/>
      <c r="V26" s="240">
        <v>6</v>
      </c>
      <c r="W26" s="241"/>
      <c r="X26" s="242"/>
      <c r="Y26" s="240">
        <v>6</v>
      </c>
      <c r="Z26" s="241"/>
      <c r="AA26" s="242"/>
      <c r="AB26" s="240">
        <v>6</v>
      </c>
      <c r="AC26" s="241"/>
      <c r="AD26" s="242"/>
      <c r="AE26" s="240">
        <v>11</v>
      </c>
      <c r="AF26" s="241"/>
      <c r="AG26" s="242"/>
      <c r="AH26" s="170">
        <v>36</v>
      </c>
      <c r="AI26" s="179"/>
      <c r="AJ26" s="179"/>
      <c r="AK26" s="179"/>
      <c r="AL26" s="180"/>
      <c r="AM26" s="198"/>
      <c r="AN26" s="198"/>
      <c r="AO26" s="198"/>
      <c r="AP26" s="198"/>
      <c r="AQ26" s="243">
        <v>6.8480000000000008</v>
      </c>
      <c r="AR26" s="185"/>
      <c r="AS26" s="186"/>
      <c r="AT26" s="244" t="s">
        <v>37</v>
      </c>
      <c r="AU26" s="191"/>
      <c r="AV26" s="191"/>
      <c r="AW26" s="191"/>
      <c r="AX26" s="191"/>
      <c r="AY26" s="191"/>
      <c r="AZ26" s="191"/>
      <c r="BA26" s="191"/>
      <c r="BB26" s="191"/>
      <c r="BC26" s="191"/>
      <c r="BD26" s="191"/>
      <c r="BE26" s="191"/>
      <c r="BF26" s="191"/>
      <c r="BG26" s="191"/>
      <c r="BH26" s="192"/>
      <c r="BI26" s="228">
        <v>10</v>
      </c>
      <c r="BJ26" s="229"/>
      <c r="BK26" s="230"/>
      <c r="BL26" s="228">
        <v>7</v>
      </c>
      <c r="BM26" s="229"/>
      <c r="BN26" s="230"/>
      <c r="BO26" s="228">
        <v>10</v>
      </c>
      <c r="BP26" s="229"/>
      <c r="BQ26" s="230"/>
      <c r="BR26" s="228">
        <v>5</v>
      </c>
      <c r="BS26" s="229"/>
      <c r="BT26" s="230"/>
      <c r="BU26" s="228">
        <v>10</v>
      </c>
      <c r="BV26" s="229"/>
      <c r="BW26" s="230"/>
      <c r="BX26" s="170">
        <v>42</v>
      </c>
      <c r="BY26" s="171"/>
      <c r="BZ26" s="171"/>
      <c r="CA26" s="171"/>
      <c r="CB26" s="172"/>
      <c r="CC26" s="45" t="s">
        <v>13</v>
      </c>
    </row>
    <row r="27" spans="1:109" s="52" customFormat="1" ht="12.75" thickTop="1" thickBot="1" x14ac:dyDescent="0.25">
      <c r="A27" s="46"/>
      <c r="B27" s="187"/>
      <c r="C27" s="188"/>
      <c r="D27" s="189"/>
      <c r="E27" s="193"/>
      <c r="F27" s="193"/>
      <c r="G27" s="193"/>
      <c r="H27" s="193"/>
      <c r="I27" s="193"/>
      <c r="J27" s="193"/>
      <c r="K27" s="193"/>
      <c r="L27" s="193"/>
      <c r="M27" s="193"/>
      <c r="N27" s="193"/>
      <c r="O27" s="193"/>
      <c r="P27" s="193"/>
      <c r="Q27" s="193"/>
      <c r="R27" s="194"/>
      <c r="S27" s="47">
        <v>6</v>
      </c>
      <c r="T27" s="48" t="s">
        <v>13</v>
      </c>
      <c r="U27" s="49" t="s">
        <v>14</v>
      </c>
      <c r="V27" s="47">
        <v>7</v>
      </c>
      <c r="W27" s="48" t="s">
        <v>13</v>
      </c>
      <c r="X27" s="49"/>
      <c r="Y27" s="47">
        <v>8</v>
      </c>
      <c r="Z27" s="48" t="s">
        <v>13</v>
      </c>
      <c r="AA27" s="49" t="s">
        <v>14</v>
      </c>
      <c r="AB27" s="47">
        <v>9</v>
      </c>
      <c r="AC27" s="48" t="s">
        <v>13</v>
      </c>
      <c r="AD27" s="49"/>
      <c r="AE27" s="50">
        <v>10</v>
      </c>
      <c r="AF27" s="48" t="s">
        <v>13</v>
      </c>
      <c r="AG27" s="49" t="s">
        <v>14</v>
      </c>
      <c r="AH27" s="181"/>
      <c r="AI27" s="182"/>
      <c r="AJ27" s="182"/>
      <c r="AK27" s="182"/>
      <c r="AL27" s="183"/>
      <c r="AM27" s="198"/>
      <c r="AN27" s="198"/>
      <c r="AO27" s="198"/>
      <c r="AP27" s="198"/>
      <c r="AQ27" s="187"/>
      <c r="AR27" s="188"/>
      <c r="AS27" s="189"/>
      <c r="AT27" s="193"/>
      <c r="AU27" s="193"/>
      <c r="AV27" s="193"/>
      <c r="AW27" s="193"/>
      <c r="AX27" s="193"/>
      <c r="AY27" s="193"/>
      <c r="AZ27" s="193"/>
      <c r="BA27" s="193"/>
      <c r="BB27" s="193"/>
      <c r="BC27" s="193"/>
      <c r="BD27" s="193"/>
      <c r="BE27" s="193"/>
      <c r="BF27" s="193"/>
      <c r="BG27" s="193"/>
      <c r="BH27" s="194"/>
      <c r="BI27" s="47">
        <v>1</v>
      </c>
      <c r="BJ27" s="48" t="s">
        <v>13</v>
      </c>
      <c r="BK27" s="49"/>
      <c r="BL27" s="47">
        <v>5</v>
      </c>
      <c r="BM27" s="48" t="s">
        <v>13</v>
      </c>
      <c r="BN27" s="49" t="s">
        <v>14</v>
      </c>
      <c r="BO27" s="47">
        <v>4</v>
      </c>
      <c r="BP27" s="48" t="s">
        <v>13</v>
      </c>
      <c r="BQ27" s="49"/>
      <c r="BR27" s="47">
        <v>3</v>
      </c>
      <c r="BS27" s="48" t="s">
        <v>13</v>
      </c>
      <c r="BT27" s="49" t="s">
        <v>14</v>
      </c>
      <c r="BU27" s="47">
        <v>2</v>
      </c>
      <c r="BV27" s="48" t="s">
        <v>13</v>
      </c>
      <c r="BW27" s="49" t="s">
        <v>14</v>
      </c>
      <c r="BX27" s="173"/>
      <c r="BY27" s="174"/>
      <c r="BZ27" s="174"/>
      <c r="CA27" s="174"/>
      <c r="CB27" s="175"/>
      <c r="CC27" s="51"/>
      <c r="DE27" s="53"/>
    </row>
    <row r="28" spans="1:109" ht="27" thickTop="1" thickBot="1" x14ac:dyDescent="0.4">
      <c r="A28" s="39" t="s">
        <v>13</v>
      </c>
      <c r="B28" s="243">
        <v>7.3599999999999994</v>
      </c>
      <c r="C28" s="185"/>
      <c r="D28" s="186"/>
      <c r="E28" s="244" t="s">
        <v>67</v>
      </c>
      <c r="F28" s="191"/>
      <c r="G28" s="191"/>
      <c r="H28" s="191"/>
      <c r="I28" s="191"/>
      <c r="J28" s="191"/>
      <c r="K28" s="191"/>
      <c r="L28" s="191"/>
      <c r="M28" s="191"/>
      <c r="N28" s="191"/>
      <c r="O28" s="191"/>
      <c r="P28" s="191"/>
      <c r="Q28" s="191"/>
      <c r="R28" s="192"/>
      <c r="S28" s="240">
        <v>5</v>
      </c>
      <c r="T28" s="241"/>
      <c r="U28" s="242"/>
      <c r="V28" s="240">
        <v>15</v>
      </c>
      <c r="W28" s="241"/>
      <c r="X28" s="242"/>
      <c r="Y28" s="240">
        <v>1</v>
      </c>
      <c r="Z28" s="241"/>
      <c r="AA28" s="242"/>
      <c r="AB28" s="240">
        <v>13</v>
      </c>
      <c r="AC28" s="241"/>
      <c r="AD28" s="242"/>
      <c r="AE28" s="240">
        <v>7</v>
      </c>
      <c r="AF28" s="241"/>
      <c r="AG28" s="242"/>
      <c r="AH28" s="170">
        <v>41</v>
      </c>
      <c r="AI28" s="179"/>
      <c r="AJ28" s="179"/>
      <c r="AK28" s="179"/>
      <c r="AL28" s="180"/>
      <c r="AM28" s="198"/>
      <c r="AN28" s="198"/>
      <c r="AO28" s="198"/>
      <c r="AP28" s="198"/>
      <c r="AQ28" s="243">
        <v>8.5599999999999987</v>
      </c>
      <c r="AR28" s="185"/>
      <c r="AS28" s="186"/>
      <c r="AT28" s="244" t="s">
        <v>39</v>
      </c>
      <c r="AU28" s="191"/>
      <c r="AV28" s="191"/>
      <c r="AW28" s="191"/>
      <c r="AX28" s="191"/>
      <c r="AY28" s="191"/>
      <c r="AZ28" s="191"/>
      <c r="BA28" s="191"/>
      <c r="BB28" s="191"/>
      <c r="BC28" s="191"/>
      <c r="BD28" s="191"/>
      <c r="BE28" s="191"/>
      <c r="BF28" s="191"/>
      <c r="BG28" s="191"/>
      <c r="BH28" s="192"/>
      <c r="BI28" s="237">
        <v>12</v>
      </c>
      <c r="BJ28" s="238"/>
      <c r="BK28" s="239"/>
      <c r="BL28" s="237">
        <v>11</v>
      </c>
      <c r="BM28" s="238"/>
      <c r="BN28" s="239"/>
      <c r="BO28" s="237">
        <v>17</v>
      </c>
      <c r="BP28" s="238"/>
      <c r="BQ28" s="239"/>
      <c r="BR28" s="237">
        <v>6</v>
      </c>
      <c r="BS28" s="238"/>
      <c r="BT28" s="239"/>
      <c r="BU28" s="237">
        <v>12</v>
      </c>
      <c r="BV28" s="238"/>
      <c r="BW28" s="239"/>
      <c r="BX28" s="170">
        <v>58</v>
      </c>
      <c r="BY28" s="171"/>
      <c r="BZ28" s="171"/>
      <c r="CA28" s="171"/>
      <c r="CB28" s="172"/>
      <c r="CC28" s="45" t="s">
        <v>13</v>
      </c>
    </row>
    <row r="29" spans="1:109" s="52" customFormat="1" ht="12.75" customHeight="1" thickTop="1" thickBot="1" x14ac:dyDescent="0.25">
      <c r="A29" s="46"/>
      <c r="B29" s="187"/>
      <c r="C29" s="188"/>
      <c r="D29" s="189"/>
      <c r="E29" s="193"/>
      <c r="F29" s="193"/>
      <c r="G29" s="193"/>
      <c r="H29" s="193"/>
      <c r="I29" s="193"/>
      <c r="J29" s="193"/>
      <c r="K29" s="193"/>
      <c r="L29" s="193"/>
      <c r="M29" s="193"/>
      <c r="N29" s="193"/>
      <c r="O29" s="193"/>
      <c r="P29" s="193"/>
      <c r="Q29" s="193"/>
      <c r="R29" s="194"/>
      <c r="S29" s="47">
        <v>7</v>
      </c>
      <c r="T29" s="48" t="s">
        <v>13</v>
      </c>
      <c r="U29" s="49" t="s">
        <v>14</v>
      </c>
      <c r="V29" s="47">
        <v>8</v>
      </c>
      <c r="W29" s="48" t="s">
        <v>13</v>
      </c>
      <c r="X29" s="49"/>
      <c r="Y29" s="47">
        <v>9</v>
      </c>
      <c r="Z29" s="48" t="s">
        <v>13</v>
      </c>
      <c r="AA29" s="49" t="s">
        <v>14</v>
      </c>
      <c r="AB29" s="50">
        <v>10</v>
      </c>
      <c r="AC29" s="48" t="s">
        <v>13</v>
      </c>
      <c r="AD29" s="49"/>
      <c r="AE29" s="47">
        <v>6</v>
      </c>
      <c r="AF29" s="48" t="s">
        <v>13</v>
      </c>
      <c r="AG29" s="49"/>
      <c r="AH29" s="181"/>
      <c r="AI29" s="182"/>
      <c r="AJ29" s="182"/>
      <c r="AK29" s="182"/>
      <c r="AL29" s="183"/>
      <c r="AM29" s="198"/>
      <c r="AN29" s="198"/>
      <c r="AO29" s="198"/>
      <c r="AP29" s="198"/>
      <c r="AQ29" s="187"/>
      <c r="AR29" s="188"/>
      <c r="AS29" s="189"/>
      <c r="AT29" s="193"/>
      <c r="AU29" s="193"/>
      <c r="AV29" s="193"/>
      <c r="AW29" s="193"/>
      <c r="AX29" s="193"/>
      <c r="AY29" s="193"/>
      <c r="AZ29" s="193"/>
      <c r="BA29" s="193"/>
      <c r="BB29" s="193"/>
      <c r="BC29" s="193"/>
      <c r="BD29" s="193"/>
      <c r="BE29" s="193"/>
      <c r="BF29" s="193"/>
      <c r="BG29" s="193"/>
      <c r="BH29" s="194"/>
      <c r="BI29" s="47">
        <v>2</v>
      </c>
      <c r="BJ29" s="48" t="s">
        <v>13</v>
      </c>
      <c r="BK29" s="49"/>
      <c r="BL29" s="47">
        <v>1</v>
      </c>
      <c r="BM29" s="48" t="s">
        <v>13</v>
      </c>
      <c r="BN29" s="49" t="s">
        <v>14</v>
      </c>
      <c r="BO29" s="47">
        <v>5</v>
      </c>
      <c r="BP29" s="48" t="s">
        <v>16</v>
      </c>
      <c r="BQ29" s="49"/>
      <c r="BR29" s="47">
        <v>4</v>
      </c>
      <c r="BS29" s="48" t="s">
        <v>13</v>
      </c>
      <c r="BT29" s="49" t="s">
        <v>14</v>
      </c>
      <c r="BU29" s="47">
        <v>3</v>
      </c>
      <c r="BV29" s="48" t="s">
        <v>13</v>
      </c>
      <c r="BW29" s="49"/>
      <c r="BX29" s="173"/>
      <c r="BY29" s="174"/>
      <c r="BZ29" s="174"/>
      <c r="CA29" s="174"/>
      <c r="CB29" s="175"/>
      <c r="CC29" s="51"/>
      <c r="DE29" s="53"/>
    </row>
    <row r="30" spans="1:109" ht="27" thickTop="1" thickBot="1" x14ac:dyDescent="0.4">
      <c r="A30" s="39" t="s">
        <v>13</v>
      </c>
      <c r="B30" s="243">
        <v>7.6</v>
      </c>
      <c r="C30" s="185"/>
      <c r="D30" s="186"/>
      <c r="E30" s="244" t="s">
        <v>65</v>
      </c>
      <c r="F30" s="191"/>
      <c r="G30" s="191"/>
      <c r="H30" s="191"/>
      <c r="I30" s="191"/>
      <c r="J30" s="191"/>
      <c r="K30" s="191"/>
      <c r="L30" s="191"/>
      <c r="M30" s="191"/>
      <c r="N30" s="191"/>
      <c r="O30" s="191"/>
      <c r="P30" s="191"/>
      <c r="Q30" s="191"/>
      <c r="R30" s="192"/>
      <c r="S30" s="240">
        <v>5</v>
      </c>
      <c r="T30" s="241"/>
      <c r="U30" s="242"/>
      <c r="V30" s="240">
        <v>6</v>
      </c>
      <c r="W30" s="241"/>
      <c r="X30" s="242"/>
      <c r="Y30" s="240">
        <v>0</v>
      </c>
      <c r="Z30" s="241"/>
      <c r="AA30" s="242"/>
      <c r="AB30" s="240">
        <v>12</v>
      </c>
      <c r="AC30" s="241"/>
      <c r="AD30" s="242"/>
      <c r="AE30" s="240">
        <v>5</v>
      </c>
      <c r="AF30" s="241"/>
      <c r="AG30" s="242"/>
      <c r="AH30" s="170">
        <v>28</v>
      </c>
      <c r="AI30" s="179"/>
      <c r="AJ30" s="179"/>
      <c r="AK30" s="179"/>
      <c r="AL30" s="180"/>
      <c r="AM30" s="198"/>
      <c r="AN30" s="198"/>
      <c r="AO30" s="198"/>
      <c r="AP30" s="198"/>
      <c r="AQ30" s="243">
        <v>9.4160000000000004</v>
      </c>
      <c r="AR30" s="185"/>
      <c r="AS30" s="186"/>
      <c r="AT30" s="244" t="s">
        <v>41</v>
      </c>
      <c r="AU30" s="191"/>
      <c r="AV30" s="191"/>
      <c r="AW30" s="191"/>
      <c r="AX30" s="191"/>
      <c r="AY30" s="191"/>
      <c r="AZ30" s="191"/>
      <c r="BA30" s="191"/>
      <c r="BB30" s="191"/>
      <c r="BC30" s="191"/>
      <c r="BD30" s="191"/>
      <c r="BE30" s="191"/>
      <c r="BF30" s="191"/>
      <c r="BG30" s="191"/>
      <c r="BH30" s="192"/>
      <c r="BI30" s="237">
        <v>12</v>
      </c>
      <c r="BJ30" s="238"/>
      <c r="BK30" s="239"/>
      <c r="BL30" s="237">
        <v>2</v>
      </c>
      <c r="BM30" s="238"/>
      <c r="BN30" s="239"/>
      <c r="BO30" s="237">
        <v>11</v>
      </c>
      <c r="BP30" s="238"/>
      <c r="BQ30" s="239"/>
      <c r="BR30" s="237">
        <v>10</v>
      </c>
      <c r="BS30" s="238"/>
      <c r="BT30" s="239"/>
      <c r="BU30" s="237">
        <v>14</v>
      </c>
      <c r="BV30" s="238"/>
      <c r="BW30" s="239"/>
      <c r="BX30" s="170">
        <v>49</v>
      </c>
      <c r="BY30" s="171"/>
      <c r="BZ30" s="171"/>
      <c r="CA30" s="171"/>
      <c r="CB30" s="172"/>
      <c r="CC30" s="45" t="s">
        <v>13</v>
      </c>
    </row>
    <row r="31" spans="1:109" s="52" customFormat="1" ht="12.75" customHeight="1" thickTop="1" thickBot="1" x14ac:dyDescent="0.25">
      <c r="A31" s="46"/>
      <c r="B31" s="187"/>
      <c r="C31" s="188"/>
      <c r="D31" s="189"/>
      <c r="E31" s="193"/>
      <c r="F31" s="193"/>
      <c r="G31" s="193"/>
      <c r="H31" s="193"/>
      <c r="I31" s="193"/>
      <c r="J31" s="193"/>
      <c r="K31" s="193"/>
      <c r="L31" s="193"/>
      <c r="M31" s="193"/>
      <c r="N31" s="193"/>
      <c r="O31" s="193"/>
      <c r="P31" s="193"/>
      <c r="Q31" s="193"/>
      <c r="R31" s="194"/>
      <c r="S31" s="47">
        <v>8</v>
      </c>
      <c r="T31" s="48" t="s">
        <v>13</v>
      </c>
      <c r="U31" s="49" t="s">
        <v>14</v>
      </c>
      <c r="V31" s="47">
        <v>9</v>
      </c>
      <c r="W31" s="48" t="s">
        <v>13</v>
      </c>
      <c r="X31" s="49"/>
      <c r="Y31" s="50">
        <v>10</v>
      </c>
      <c r="Z31" s="48" t="s">
        <v>13</v>
      </c>
      <c r="AA31" s="49" t="s">
        <v>14</v>
      </c>
      <c r="AB31" s="47">
        <v>6</v>
      </c>
      <c r="AC31" s="48" t="s">
        <v>13</v>
      </c>
      <c r="AD31" s="49"/>
      <c r="AE31" s="47">
        <v>7</v>
      </c>
      <c r="AF31" s="48" t="s">
        <v>13</v>
      </c>
      <c r="AG31" s="49" t="s">
        <v>14</v>
      </c>
      <c r="AH31" s="181"/>
      <c r="AI31" s="182"/>
      <c r="AJ31" s="182"/>
      <c r="AK31" s="182"/>
      <c r="AL31" s="183"/>
      <c r="AM31" s="198"/>
      <c r="AN31" s="198"/>
      <c r="AO31" s="198"/>
      <c r="AP31" s="198"/>
      <c r="AQ31" s="187"/>
      <c r="AR31" s="188"/>
      <c r="AS31" s="189"/>
      <c r="AT31" s="193"/>
      <c r="AU31" s="193"/>
      <c r="AV31" s="193"/>
      <c r="AW31" s="193"/>
      <c r="AX31" s="193"/>
      <c r="AY31" s="193"/>
      <c r="AZ31" s="193"/>
      <c r="BA31" s="193"/>
      <c r="BB31" s="193"/>
      <c r="BC31" s="193"/>
      <c r="BD31" s="193"/>
      <c r="BE31" s="193"/>
      <c r="BF31" s="193"/>
      <c r="BG31" s="193"/>
      <c r="BH31" s="194"/>
      <c r="BI31" s="47">
        <v>3</v>
      </c>
      <c r="BJ31" s="48" t="s">
        <v>13</v>
      </c>
      <c r="BK31" s="49"/>
      <c r="BL31" s="47">
        <v>2</v>
      </c>
      <c r="BM31" s="48" t="s">
        <v>13</v>
      </c>
      <c r="BN31" s="49" t="s">
        <v>14</v>
      </c>
      <c r="BO31" s="47">
        <v>1</v>
      </c>
      <c r="BP31" s="48" t="s">
        <v>13</v>
      </c>
      <c r="BQ31" s="49"/>
      <c r="BR31" s="47">
        <v>5</v>
      </c>
      <c r="BS31" s="48" t="s">
        <v>13</v>
      </c>
      <c r="BT31" s="49" t="s">
        <v>14</v>
      </c>
      <c r="BU31" s="47">
        <v>4</v>
      </c>
      <c r="BV31" s="48" t="s">
        <v>13</v>
      </c>
      <c r="BW31" s="49" t="s">
        <v>14</v>
      </c>
      <c r="BX31" s="173"/>
      <c r="BY31" s="174"/>
      <c r="BZ31" s="174"/>
      <c r="CA31" s="174"/>
      <c r="CB31" s="175"/>
      <c r="CC31" s="51"/>
      <c r="DE31" s="53"/>
    </row>
    <row r="32" spans="1:109" ht="27" thickTop="1" thickBot="1" x14ac:dyDescent="0.4">
      <c r="A32" s="39" t="s">
        <v>13</v>
      </c>
      <c r="B32" s="243">
        <v>9.2479999999999993</v>
      </c>
      <c r="C32" s="185"/>
      <c r="D32" s="186"/>
      <c r="E32" s="244" t="s">
        <v>32</v>
      </c>
      <c r="F32" s="191"/>
      <c r="G32" s="191"/>
      <c r="H32" s="191"/>
      <c r="I32" s="191"/>
      <c r="J32" s="191"/>
      <c r="K32" s="191"/>
      <c r="L32" s="191"/>
      <c r="M32" s="191"/>
      <c r="N32" s="191"/>
      <c r="O32" s="191"/>
      <c r="P32" s="191"/>
      <c r="Q32" s="191"/>
      <c r="R32" s="192"/>
      <c r="S32" s="240">
        <v>0</v>
      </c>
      <c r="T32" s="241"/>
      <c r="U32" s="242"/>
      <c r="V32" s="240">
        <v>12</v>
      </c>
      <c r="W32" s="241"/>
      <c r="X32" s="242"/>
      <c r="Y32" s="240">
        <v>7</v>
      </c>
      <c r="Z32" s="241"/>
      <c r="AA32" s="242"/>
      <c r="AB32" s="240">
        <v>11</v>
      </c>
      <c r="AC32" s="241"/>
      <c r="AD32" s="242"/>
      <c r="AE32" s="240">
        <v>3</v>
      </c>
      <c r="AF32" s="241"/>
      <c r="AG32" s="242"/>
      <c r="AH32" s="170">
        <v>33</v>
      </c>
      <c r="AI32" s="179"/>
      <c r="AJ32" s="179"/>
      <c r="AK32" s="179"/>
      <c r="AL32" s="180"/>
      <c r="AM32" s="198"/>
      <c r="AN32" s="198"/>
      <c r="AO32" s="198"/>
      <c r="AP32" s="198"/>
      <c r="AQ32" s="243">
        <v>9.879999999999999</v>
      </c>
      <c r="AR32" s="185"/>
      <c r="AS32" s="186"/>
      <c r="AT32" s="244" t="s">
        <v>43</v>
      </c>
      <c r="AU32" s="191"/>
      <c r="AV32" s="191"/>
      <c r="AW32" s="191"/>
      <c r="AX32" s="191"/>
      <c r="AY32" s="191"/>
      <c r="AZ32" s="191"/>
      <c r="BA32" s="191"/>
      <c r="BB32" s="191"/>
      <c r="BC32" s="191"/>
      <c r="BD32" s="191"/>
      <c r="BE32" s="191"/>
      <c r="BF32" s="191"/>
      <c r="BG32" s="191"/>
      <c r="BH32" s="192"/>
      <c r="BI32" s="237">
        <v>17</v>
      </c>
      <c r="BJ32" s="238"/>
      <c r="BK32" s="239"/>
      <c r="BL32" s="237">
        <v>11</v>
      </c>
      <c r="BM32" s="238"/>
      <c r="BN32" s="239"/>
      <c r="BO32" s="237">
        <v>16</v>
      </c>
      <c r="BP32" s="238"/>
      <c r="BQ32" s="239"/>
      <c r="BR32" s="237">
        <v>11</v>
      </c>
      <c r="BS32" s="238"/>
      <c r="BT32" s="239"/>
      <c r="BU32" s="237">
        <v>12</v>
      </c>
      <c r="BV32" s="238"/>
      <c r="BW32" s="239"/>
      <c r="BX32" s="170">
        <v>67</v>
      </c>
      <c r="BY32" s="171"/>
      <c r="BZ32" s="171"/>
      <c r="CA32" s="171"/>
      <c r="CB32" s="172"/>
      <c r="CC32" s="45" t="s">
        <v>16</v>
      </c>
    </row>
    <row r="33" spans="1:109" s="52" customFormat="1" ht="12.75" customHeight="1" thickTop="1" thickBot="1" x14ac:dyDescent="0.25">
      <c r="A33" s="46"/>
      <c r="B33" s="187"/>
      <c r="C33" s="188"/>
      <c r="D33" s="189"/>
      <c r="E33" s="193"/>
      <c r="F33" s="193"/>
      <c r="G33" s="193"/>
      <c r="H33" s="193"/>
      <c r="I33" s="193"/>
      <c r="J33" s="193"/>
      <c r="K33" s="193"/>
      <c r="L33" s="193"/>
      <c r="M33" s="193"/>
      <c r="N33" s="193"/>
      <c r="O33" s="193"/>
      <c r="P33" s="193"/>
      <c r="Q33" s="193"/>
      <c r="R33" s="194"/>
      <c r="S33" s="47">
        <v>9</v>
      </c>
      <c r="T33" s="48" t="s">
        <v>13</v>
      </c>
      <c r="U33" s="49" t="s">
        <v>14</v>
      </c>
      <c r="V33" s="50">
        <v>10</v>
      </c>
      <c r="W33" s="48" t="s">
        <v>13</v>
      </c>
      <c r="X33" s="49"/>
      <c r="Y33" s="47">
        <v>6</v>
      </c>
      <c r="Z33" s="48" t="s">
        <v>13</v>
      </c>
      <c r="AA33" s="49" t="s">
        <v>14</v>
      </c>
      <c r="AB33" s="47">
        <v>7</v>
      </c>
      <c r="AC33" s="48" t="s">
        <v>13</v>
      </c>
      <c r="AD33" s="49"/>
      <c r="AE33" s="47">
        <v>8</v>
      </c>
      <c r="AF33" s="48" t="s">
        <v>13</v>
      </c>
      <c r="AG33" s="49"/>
      <c r="AH33" s="181"/>
      <c r="AI33" s="182"/>
      <c r="AJ33" s="182"/>
      <c r="AK33" s="182"/>
      <c r="AL33" s="183"/>
      <c r="AM33" s="198"/>
      <c r="AN33" s="198"/>
      <c r="AO33" s="198"/>
      <c r="AP33" s="198"/>
      <c r="AQ33" s="187"/>
      <c r="AR33" s="188"/>
      <c r="AS33" s="189"/>
      <c r="AT33" s="193"/>
      <c r="AU33" s="193"/>
      <c r="AV33" s="193"/>
      <c r="AW33" s="193"/>
      <c r="AX33" s="193"/>
      <c r="AY33" s="193"/>
      <c r="AZ33" s="193"/>
      <c r="BA33" s="193"/>
      <c r="BB33" s="193"/>
      <c r="BC33" s="193"/>
      <c r="BD33" s="193"/>
      <c r="BE33" s="193"/>
      <c r="BF33" s="193"/>
      <c r="BG33" s="193"/>
      <c r="BH33" s="194"/>
      <c r="BI33" s="47">
        <v>4</v>
      </c>
      <c r="BJ33" s="48" t="s">
        <v>13</v>
      </c>
      <c r="BK33" s="49"/>
      <c r="BL33" s="47">
        <v>3</v>
      </c>
      <c r="BM33" s="48" t="s">
        <v>13</v>
      </c>
      <c r="BN33" s="49" t="s">
        <v>14</v>
      </c>
      <c r="BO33" s="47">
        <v>2</v>
      </c>
      <c r="BP33" s="48" t="s">
        <v>16</v>
      </c>
      <c r="BQ33" s="49"/>
      <c r="BR33" s="47">
        <v>1</v>
      </c>
      <c r="BS33" s="48" t="s">
        <v>13</v>
      </c>
      <c r="BT33" s="49" t="s">
        <v>14</v>
      </c>
      <c r="BU33" s="47">
        <v>5</v>
      </c>
      <c r="BV33" s="48" t="s">
        <v>13</v>
      </c>
      <c r="BW33" s="49"/>
      <c r="BX33" s="173"/>
      <c r="BY33" s="174"/>
      <c r="BZ33" s="174"/>
      <c r="CA33" s="174"/>
      <c r="CB33" s="175"/>
      <c r="CC33" s="51"/>
      <c r="DE33" s="53"/>
    </row>
    <row r="34" spans="1:109" ht="27" thickTop="1" thickBot="1" x14ac:dyDescent="0.4">
      <c r="A34" s="39" t="s">
        <v>13</v>
      </c>
      <c r="B34" s="243">
        <v>11.432</v>
      </c>
      <c r="C34" s="185"/>
      <c r="D34" s="186"/>
      <c r="E34" s="244" t="s">
        <v>70</v>
      </c>
      <c r="F34" s="191"/>
      <c r="G34" s="191"/>
      <c r="H34" s="191"/>
      <c r="I34" s="191"/>
      <c r="J34" s="191"/>
      <c r="K34" s="191"/>
      <c r="L34" s="191"/>
      <c r="M34" s="191"/>
      <c r="N34" s="191"/>
      <c r="O34" s="191"/>
      <c r="P34" s="191"/>
      <c r="Q34" s="191"/>
      <c r="R34" s="192"/>
      <c r="S34" s="240">
        <v>4</v>
      </c>
      <c r="T34" s="241"/>
      <c r="U34" s="242"/>
      <c r="V34" s="240">
        <v>10</v>
      </c>
      <c r="W34" s="241"/>
      <c r="X34" s="242"/>
      <c r="Y34" s="240">
        <v>0</v>
      </c>
      <c r="Z34" s="241"/>
      <c r="AA34" s="242"/>
      <c r="AB34" s="240">
        <v>7</v>
      </c>
      <c r="AC34" s="241"/>
      <c r="AD34" s="242"/>
      <c r="AE34" s="240">
        <v>5</v>
      </c>
      <c r="AF34" s="241"/>
      <c r="AG34" s="242"/>
      <c r="AH34" s="170">
        <v>26</v>
      </c>
      <c r="AI34" s="179"/>
      <c r="AJ34" s="179"/>
      <c r="AK34" s="179"/>
      <c r="AL34" s="180"/>
      <c r="AM34" s="198"/>
      <c r="AN34" s="198"/>
      <c r="AO34" s="198"/>
      <c r="AP34" s="198"/>
      <c r="AQ34" s="243">
        <v>10.191999999999998</v>
      </c>
      <c r="AR34" s="185"/>
      <c r="AS34" s="186"/>
      <c r="AT34" s="244" t="s">
        <v>45</v>
      </c>
      <c r="AU34" s="191"/>
      <c r="AV34" s="191"/>
      <c r="AW34" s="191"/>
      <c r="AX34" s="191"/>
      <c r="AY34" s="191"/>
      <c r="AZ34" s="191"/>
      <c r="BA34" s="191"/>
      <c r="BB34" s="191"/>
      <c r="BC34" s="191"/>
      <c r="BD34" s="191"/>
      <c r="BE34" s="191"/>
      <c r="BF34" s="191"/>
      <c r="BG34" s="191"/>
      <c r="BH34" s="192"/>
      <c r="BI34" s="237">
        <v>13</v>
      </c>
      <c r="BJ34" s="238"/>
      <c r="BK34" s="239"/>
      <c r="BL34" s="237">
        <v>5</v>
      </c>
      <c r="BM34" s="238"/>
      <c r="BN34" s="239"/>
      <c r="BO34" s="237">
        <v>17</v>
      </c>
      <c r="BP34" s="238"/>
      <c r="BQ34" s="239"/>
      <c r="BR34" s="237">
        <v>4</v>
      </c>
      <c r="BS34" s="238"/>
      <c r="BT34" s="239"/>
      <c r="BU34" s="237">
        <v>6</v>
      </c>
      <c r="BV34" s="238"/>
      <c r="BW34" s="239"/>
      <c r="BX34" s="170">
        <v>45</v>
      </c>
      <c r="BY34" s="171"/>
      <c r="BZ34" s="171"/>
      <c r="CA34" s="171"/>
      <c r="CB34" s="172"/>
      <c r="CC34" s="45" t="s">
        <v>13</v>
      </c>
    </row>
    <row r="35" spans="1:109" s="52" customFormat="1" ht="12.75" customHeight="1" thickTop="1" thickBot="1" x14ac:dyDescent="0.25">
      <c r="A35" s="54"/>
      <c r="B35" s="187"/>
      <c r="C35" s="188"/>
      <c r="D35" s="189"/>
      <c r="E35" s="193"/>
      <c r="F35" s="193"/>
      <c r="G35" s="193"/>
      <c r="H35" s="193"/>
      <c r="I35" s="193"/>
      <c r="J35" s="193"/>
      <c r="K35" s="193"/>
      <c r="L35" s="193"/>
      <c r="M35" s="193"/>
      <c r="N35" s="193"/>
      <c r="O35" s="193"/>
      <c r="P35" s="193"/>
      <c r="Q35" s="193"/>
      <c r="R35" s="194"/>
      <c r="S35" s="50">
        <v>10</v>
      </c>
      <c r="T35" s="48" t="s">
        <v>13</v>
      </c>
      <c r="U35" s="49" t="s">
        <v>14</v>
      </c>
      <c r="V35" s="47">
        <v>6</v>
      </c>
      <c r="W35" s="48" t="s">
        <v>13</v>
      </c>
      <c r="X35" s="49"/>
      <c r="Y35" s="47">
        <v>7</v>
      </c>
      <c r="Z35" s="48" t="s">
        <v>13</v>
      </c>
      <c r="AA35" s="49" t="s">
        <v>14</v>
      </c>
      <c r="AB35" s="47">
        <v>8</v>
      </c>
      <c r="AC35" s="48" t="s">
        <v>13</v>
      </c>
      <c r="AD35" s="49"/>
      <c r="AE35" s="47">
        <v>9</v>
      </c>
      <c r="AF35" s="48" t="s">
        <v>13</v>
      </c>
      <c r="AG35" s="49" t="s">
        <v>14</v>
      </c>
      <c r="AH35" s="181"/>
      <c r="AI35" s="182"/>
      <c r="AJ35" s="182"/>
      <c r="AK35" s="182"/>
      <c r="AL35" s="183"/>
      <c r="AM35" s="198"/>
      <c r="AN35" s="198"/>
      <c r="AO35" s="198"/>
      <c r="AP35" s="198"/>
      <c r="AQ35" s="187"/>
      <c r="AR35" s="188"/>
      <c r="AS35" s="189"/>
      <c r="AT35" s="193"/>
      <c r="AU35" s="193"/>
      <c r="AV35" s="193"/>
      <c r="AW35" s="193"/>
      <c r="AX35" s="193"/>
      <c r="AY35" s="193"/>
      <c r="AZ35" s="193"/>
      <c r="BA35" s="193"/>
      <c r="BB35" s="193"/>
      <c r="BC35" s="193"/>
      <c r="BD35" s="193"/>
      <c r="BE35" s="193"/>
      <c r="BF35" s="193"/>
      <c r="BG35" s="193"/>
      <c r="BH35" s="194"/>
      <c r="BI35" s="47">
        <v>5</v>
      </c>
      <c r="BJ35" s="48" t="s">
        <v>13</v>
      </c>
      <c r="BK35" s="49"/>
      <c r="BL35" s="47">
        <v>4</v>
      </c>
      <c r="BM35" s="48" t="s">
        <v>13</v>
      </c>
      <c r="BN35" s="49" t="s">
        <v>14</v>
      </c>
      <c r="BO35" s="47">
        <v>3</v>
      </c>
      <c r="BP35" s="48" t="s">
        <v>16</v>
      </c>
      <c r="BQ35" s="49"/>
      <c r="BR35" s="47">
        <v>2</v>
      </c>
      <c r="BS35" s="48" t="s">
        <v>13</v>
      </c>
      <c r="BT35" s="49" t="s">
        <v>14</v>
      </c>
      <c r="BU35" s="47">
        <v>1</v>
      </c>
      <c r="BV35" s="48" t="s">
        <v>13</v>
      </c>
      <c r="BW35" s="49"/>
      <c r="BX35" s="173"/>
      <c r="BY35" s="174"/>
      <c r="BZ35" s="174"/>
      <c r="CA35" s="174"/>
      <c r="CB35" s="175"/>
      <c r="CC35" s="55"/>
      <c r="DE35" s="53"/>
    </row>
    <row r="36" spans="1:109" ht="27" thickTop="1" thickBot="1" x14ac:dyDescent="0.4">
      <c r="A36" s="42"/>
      <c r="B36" s="228"/>
      <c r="C36" s="229"/>
      <c r="D36" s="230"/>
      <c r="E36" s="234" t="s">
        <v>17</v>
      </c>
      <c r="F36" s="235"/>
      <c r="G36" s="235"/>
      <c r="H36" s="235"/>
      <c r="I36" s="235"/>
      <c r="J36" s="235"/>
      <c r="K36" s="235"/>
      <c r="L36" s="235"/>
      <c r="M36" s="235"/>
      <c r="N36" s="235"/>
      <c r="O36" s="235"/>
      <c r="P36" s="235"/>
      <c r="Q36" s="235"/>
      <c r="R36" s="236"/>
      <c r="S36" s="234">
        <v>21</v>
      </c>
      <c r="T36" s="235"/>
      <c r="U36" s="236"/>
      <c r="V36" s="234">
        <v>49</v>
      </c>
      <c r="W36" s="235"/>
      <c r="X36" s="236"/>
      <c r="Y36" s="234">
        <v>14</v>
      </c>
      <c r="Z36" s="235"/>
      <c r="AA36" s="236"/>
      <c r="AB36" s="234">
        <v>49</v>
      </c>
      <c r="AC36" s="235"/>
      <c r="AD36" s="236"/>
      <c r="AE36" s="234">
        <v>31</v>
      </c>
      <c r="AF36" s="235"/>
      <c r="AG36" s="236"/>
      <c r="AH36" s="164">
        <v>164</v>
      </c>
      <c r="AI36" s="165"/>
      <c r="AJ36" s="165"/>
      <c r="AK36" s="165"/>
      <c r="AL36" s="166"/>
      <c r="AM36" s="198"/>
      <c r="AN36" s="198"/>
      <c r="AO36" s="198"/>
      <c r="AP36" s="198"/>
      <c r="AQ36" s="228"/>
      <c r="AR36" s="229"/>
      <c r="AS36" s="230"/>
      <c r="AT36" s="234" t="s">
        <v>17</v>
      </c>
      <c r="AU36" s="235"/>
      <c r="AV36" s="235"/>
      <c r="AW36" s="235"/>
      <c r="AX36" s="235"/>
      <c r="AY36" s="235"/>
      <c r="AZ36" s="235"/>
      <c r="BA36" s="235"/>
      <c r="BB36" s="235"/>
      <c r="BC36" s="235"/>
      <c r="BD36" s="235"/>
      <c r="BE36" s="235"/>
      <c r="BF36" s="235"/>
      <c r="BG36" s="235"/>
      <c r="BH36" s="236"/>
      <c r="BI36" s="234">
        <v>64</v>
      </c>
      <c r="BJ36" s="235"/>
      <c r="BK36" s="236"/>
      <c r="BL36" s="234">
        <v>36</v>
      </c>
      <c r="BM36" s="235"/>
      <c r="BN36" s="236"/>
      <c r="BO36" s="234">
        <v>71</v>
      </c>
      <c r="BP36" s="235"/>
      <c r="BQ36" s="236"/>
      <c r="BR36" s="234">
        <v>36</v>
      </c>
      <c r="BS36" s="235"/>
      <c r="BT36" s="236"/>
      <c r="BU36" s="234">
        <v>54</v>
      </c>
      <c r="BV36" s="235"/>
      <c r="BW36" s="236"/>
      <c r="BX36" s="164">
        <v>261</v>
      </c>
      <c r="BY36" s="165"/>
      <c r="BZ36" s="165"/>
      <c r="CA36" s="165"/>
      <c r="CB36" s="166"/>
      <c r="CC36" s="44"/>
    </row>
    <row r="37" spans="1:109" ht="27" thickTop="1" thickBot="1" x14ac:dyDescent="0.4">
      <c r="A37" s="42"/>
      <c r="B37" s="231">
        <v>43</v>
      </c>
      <c r="C37" s="232"/>
      <c r="D37" s="233"/>
      <c r="E37" s="231" t="s">
        <v>18</v>
      </c>
      <c r="F37" s="232"/>
      <c r="G37" s="232"/>
      <c r="H37" s="232"/>
      <c r="I37" s="232"/>
      <c r="J37" s="232"/>
      <c r="K37" s="232"/>
      <c r="L37" s="232"/>
      <c r="M37" s="232"/>
      <c r="N37" s="232"/>
      <c r="O37" s="232"/>
      <c r="P37" s="232"/>
      <c r="Q37" s="232"/>
      <c r="R37" s="233"/>
      <c r="S37" s="231">
        <v>2</v>
      </c>
      <c r="T37" s="232"/>
      <c r="U37" s="233"/>
      <c r="V37" s="231">
        <v>2</v>
      </c>
      <c r="W37" s="232"/>
      <c r="X37" s="233"/>
      <c r="Y37" s="231">
        <v>2</v>
      </c>
      <c r="Z37" s="232"/>
      <c r="AA37" s="233"/>
      <c r="AB37" s="231">
        <v>2</v>
      </c>
      <c r="AC37" s="232"/>
      <c r="AD37" s="233"/>
      <c r="AE37" s="231">
        <v>2</v>
      </c>
      <c r="AF37" s="232"/>
      <c r="AG37" s="233"/>
      <c r="AH37" s="158">
        <v>10</v>
      </c>
      <c r="AI37" s="159"/>
      <c r="AJ37" s="159"/>
      <c r="AK37" s="159"/>
      <c r="AL37" s="160"/>
      <c r="AM37" s="198"/>
      <c r="AN37" s="198"/>
      <c r="AO37" s="198"/>
      <c r="AP37" s="198"/>
      <c r="AQ37" s="231">
        <v>45</v>
      </c>
      <c r="AR37" s="232"/>
      <c r="AS37" s="233"/>
      <c r="AT37" s="231" t="s">
        <v>18</v>
      </c>
      <c r="AU37" s="232"/>
      <c r="AV37" s="232"/>
      <c r="AW37" s="232"/>
      <c r="AX37" s="232"/>
      <c r="AY37" s="232"/>
      <c r="AZ37" s="232"/>
      <c r="BA37" s="232"/>
      <c r="BB37" s="232"/>
      <c r="BC37" s="232"/>
      <c r="BD37" s="232"/>
      <c r="BE37" s="232"/>
      <c r="BF37" s="232"/>
      <c r="BG37" s="232"/>
      <c r="BH37" s="233"/>
      <c r="BI37" s="231">
        <v>0</v>
      </c>
      <c r="BJ37" s="232"/>
      <c r="BK37" s="233"/>
      <c r="BL37" s="231">
        <v>0</v>
      </c>
      <c r="BM37" s="232"/>
      <c r="BN37" s="233"/>
      <c r="BO37" s="231">
        <v>0</v>
      </c>
      <c r="BP37" s="232"/>
      <c r="BQ37" s="233"/>
      <c r="BR37" s="231">
        <v>0</v>
      </c>
      <c r="BS37" s="232"/>
      <c r="BT37" s="233"/>
      <c r="BU37" s="231">
        <v>0</v>
      </c>
      <c r="BV37" s="232"/>
      <c r="BW37" s="233"/>
      <c r="BX37" s="158">
        <v>0</v>
      </c>
      <c r="BY37" s="159"/>
      <c r="BZ37" s="159"/>
      <c r="CA37" s="159"/>
      <c r="CB37" s="160"/>
      <c r="CC37" s="44"/>
    </row>
    <row r="38" spans="1:109" ht="27" thickTop="1" thickBot="1" x14ac:dyDescent="0.4">
      <c r="A38" s="42"/>
      <c r="B38" s="228"/>
      <c r="C38" s="229"/>
      <c r="D38" s="230"/>
      <c r="E38" s="234" t="s">
        <v>19</v>
      </c>
      <c r="F38" s="235"/>
      <c r="G38" s="235"/>
      <c r="H38" s="235"/>
      <c r="I38" s="235"/>
      <c r="J38" s="235"/>
      <c r="K38" s="235"/>
      <c r="L38" s="235"/>
      <c r="M38" s="235"/>
      <c r="N38" s="235"/>
      <c r="O38" s="235"/>
      <c r="P38" s="235"/>
      <c r="Q38" s="235"/>
      <c r="R38" s="236"/>
      <c r="S38" s="145">
        <v>23</v>
      </c>
      <c r="T38" s="146"/>
      <c r="U38" s="147"/>
      <c r="V38" s="145">
        <v>51</v>
      </c>
      <c r="W38" s="146"/>
      <c r="X38" s="147"/>
      <c r="Y38" s="145">
        <v>16</v>
      </c>
      <c r="Z38" s="146"/>
      <c r="AA38" s="147"/>
      <c r="AB38" s="145">
        <v>51</v>
      </c>
      <c r="AC38" s="146"/>
      <c r="AD38" s="147"/>
      <c r="AE38" s="145">
        <v>33</v>
      </c>
      <c r="AF38" s="146"/>
      <c r="AG38" s="147"/>
      <c r="AH38" s="148">
        <v>174</v>
      </c>
      <c r="AI38" s="149"/>
      <c r="AJ38" s="149"/>
      <c r="AK38" s="149"/>
      <c r="AL38" s="150"/>
      <c r="AM38" s="198"/>
      <c r="AN38" s="198"/>
      <c r="AO38" s="198"/>
      <c r="AP38" s="198"/>
      <c r="AQ38" s="228"/>
      <c r="AR38" s="229"/>
      <c r="AS38" s="230"/>
      <c r="AT38" s="234" t="s">
        <v>19</v>
      </c>
      <c r="AU38" s="235"/>
      <c r="AV38" s="235"/>
      <c r="AW38" s="235"/>
      <c r="AX38" s="235"/>
      <c r="AY38" s="235"/>
      <c r="AZ38" s="235"/>
      <c r="BA38" s="235"/>
      <c r="BB38" s="235"/>
      <c r="BC38" s="235"/>
      <c r="BD38" s="235"/>
      <c r="BE38" s="235"/>
      <c r="BF38" s="235"/>
      <c r="BG38" s="235"/>
      <c r="BH38" s="236"/>
      <c r="BI38" s="145">
        <v>64</v>
      </c>
      <c r="BJ38" s="146"/>
      <c r="BK38" s="147"/>
      <c r="BL38" s="145">
        <v>36</v>
      </c>
      <c r="BM38" s="146"/>
      <c r="BN38" s="147"/>
      <c r="BO38" s="145">
        <v>71</v>
      </c>
      <c r="BP38" s="146"/>
      <c r="BQ38" s="147"/>
      <c r="BR38" s="145">
        <v>36</v>
      </c>
      <c r="BS38" s="146"/>
      <c r="BT38" s="147"/>
      <c r="BU38" s="145">
        <v>54</v>
      </c>
      <c r="BV38" s="146"/>
      <c r="BW38" s="147"/>
      <c r="BX38" s="148">
        <v>261</v>
      </c>
      <c r="BY38" s="149"/>
      <c r="BZ38" s="149"/>
      <c r="CA38" s="149"/>
      <c r="CB38" s="150"/>
      <c r="CC38" s="44"/>
    </row>
    <row r="39" spans="1:109" s="52" customFormat="1" ht="12.75" thickTop="1" thickBot="1" x14ac:dyDescent="0.25">
      <c r="A39" s="54"/>
      <c r="B39" s="227"/>
      <c r="C39" s="227"/>
      <c r="D39" s="227"/>
      <c r="E39" s="227"/>
      <c r="F39" s="227"/>
      <c r="G39" s="227"/>
      <c r="H39" s="227"/>
      <c r="I39" s="227"/>
      <c r="J39" s="227"/>
      <c r="K39" s="227"/>
      <c r="L39" s="227"/>
      <c r="M39" s="227"/>
      <c r="N39" s="227"/>
      <c r="O39" s="227"/>
      <c r="P39" s="227"/>
      <c r="Q39" s="227"/>
      <c r="R39" s="227"/>
      <c r="S39" s="56"/>
      <c r="T39" s="20" t="s">
        <v>20</v>
      </c>
      <c r="U39" s="56"/>
      <c r="V39" s="56"/>
      <c r="W39" s="20" t="s">
        <v>21</v>
      </c>
      <c r="X39" s="56"/>
      <c r="Y39" s="56"/>
      <c r="Z39" s="20" t="s">
        <v>20</v>
      </c>
      <c r="AA39" s="56"/>
      <c r="AB39" s="56"/>
      <c r="AC39" s="20" t="s">
        <v>21</v>
      </c>
      <c r="AD39" s="56"/>
      <c r="AE39" s="56"/>
      <c r="AF39" s="20" t="s">
        <v>20</v>
      </c>
      <c r="AG39" s="56"/>
      <c r="AH39" s="56"/>
      <c r="AI39" s="56"/>
      <c r="AJ39" s="32" t="s">
        <v>20</v>
      </c>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20" t="s">
        <v>21</v>
      </c>
      <c r="BK39" s="56"/>
      <c r="BL39" s="56"/>
      <c r="BM39" s="20" t="s">
        <v>20</v>
      </c>
      <c r="BN39" s="56"/>
      <c r="BO39" s="56"/>
      <c r="BP39" s="20" t="s">
        <v>21</v>
      </c>
      <c r="BQ39" s="56"/>
      <c r="BR39" s="56"/>
      <c r="BS39" s="20" t="s">
        <v>20</v>
      </c>
      <c r="BT39" s="56"/>
      <c r="BU39" s="56"/>
      <c r="BV39" s="20" t="s">
        <v>21</v>
      </c>
      <c r="BW39" s="56"/>
      <c r="BX39" s="56"/>
      <c r="BY39" s="56"/>
      <c r="BZ39" s="32" t="s">
        <v>21</v>
      </c>
      <c r="CA39" s="56"/>
      <c r="CB39" s="57"/>
      <c r="CC39" s="55"/>
      <c r="DE39" s="53"/>
    </row>
    <row r="40" spans="1:109" s="64" customFormat="1" ht="14.25" thickTop="1" thickBot="1" x14ac:dyDescent="0.25">
      <c r="A40" s="58"/>
      <c r="B40" s="59"/>
      <c r="C40" s="59"/>
      <c r="D40" s="59"/>
      <c r="E40" s="59"/>
      <c r="F40" s="59"/>
      <c r="G40" s="60"/>
      <c r="H40" s="60"/>
      <c r="I40" s="60"/>
      <c r="J40" s="60"/>
      <c r="K40" s="60"/>
      <c r="L40" s="60"/>
      <c r="M40" s="60"/>
      <c r="N40" s="60"/>
      <c r="O40" s="60"/>
      <c r="P40" s="60"/>
      <c r="Q40" s="60"/>
      <c r="R40" s="60"/>
      <c r="S40" s="60"/>
      <c r="T40" s="61">
        <v>0</v>
      </c>
      <c r="U40" s="61"/>
      <c r="V40" s="61"/>
      <c r="W40" s="61">
        <v>2</v>
      </c>
      <c r="X40" s="61"/>
      <c r="Y40" s="61"/>
      <c r="Z40" s="61">
        <v>2</v>
      </c>
      <c r="AA40" s="61"/>
      <c r="AB40" s="61"/>
      <c r="AC40" s="61">
        <v>2</v>
      </c>
      <c r="AD40" s="61"/>
      <c r="AE40" s="61"/>
      <c r="AF40" s="61">
        <v>2</v>
      </c>
      <c r="AG40" s="61"/>
      <c r="AH40" s="61"/>
      <c r="AI40" s="61"/>
      <c r="AJ40" s="61">
        <v>8</v>
      </c>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1">
        <v>5</v>
      </c>
      <c r="BK40" s="61"/>
      <c r="BL40" s="61"/>
      <c r="BM40" s="61">
        <v>2</v>
      </c>
      <c r="BN40" s="61"/>
      <c r="BO40" s="61"/>
      <c r="BP40" s="61">
        <v>5</v>
      </c>
      <c r="BQ40" s="61"/>
      <c r="BR40" s="61"/>
      <c r="BS40" s="61">
        <v>2</v>
      </c>
      <c r="BT40" s="61"/>
      <c r="BU40" s="61"/>
      <c r="BV40" s="61">
        <v>4</v>
      </c>
      <c r="BW40" s="61"/>
      <c r="BX40" s="61"/>
      <c r="BY40" s="61"/>
      <c r="BZ40" s="61">
        <v>18</v>
      </c>
      <c r="CA40" s="60"/>
      <c r="CB40" s="62"/>
      <c r="CC40" s="63"/>
      <c r="DE40" s="65"/>
    </row>
    <row r="41" spans="1:109" ht="18.75" thickTop="1" x14ac:dyDescent="0.25"/>
    <row r="42" spans="1:109" ht="18.75" thickBot="1" x14ac:dyDescent="0.3"/>
    <row r="43" spans="1:109" ht="30.75" thickTop="1" x14ac:dyDescent="0.4">
      <c r="A43" s="35"/>
      <c r="B43" s="252" t="s">
        <v>34</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36"/>
    </row>
    <row r="44" spans="1:109" ht="24" thickBot="1" x14ac:dyDescent="0.4">
      <c r="A44" s="217" t="s">
        <v>30</v>
      </c>
      <c r="B44" s="205"/>
      <c r="C44" s="205"/>
      <c r="D44" s="205"/>
      <c r="E44" s="218" t="s">
        <v>146</v>
      </c>
      <c r="F44" s="219"/>
      <c r="G44" s="219"/>
      <c r="H44" s="219"/>
      <c r="I44" s="219"/>
      <c r="J44" s="219"/>
      <c r="K44" s="219"/>
      <c r="L44" s="219"/>
      <c r="M44" s="219"/>
      <c r="N44" s="220"/>
      <c r="O44" s="220"/>
      <c r="P44" s="220"/>
      <c r="Q44" s="220"/>
      <c r="R44" s="220"/>
      <c r="S44" s="220"/>
      <c r="T44" s="220"/>
      <c r="U44" s="220"/>
      <c r="V44" s="220"/>
      <c r="W44" s="220"/>
      <c r="X44" s="220"/>
      <c r="Y44" s="220"/>
      <c r="Z44" s="220"/>
      <c r="AA44" s="220"/>
      <c r="AB44" s="221">
        <v>42991</v>
      </c>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0"/>
      <c r="BB44" s="222"/>
      <c r="BC44" s="222"/>
      <c r="BD44" s="222"/>
      <c r="BE44" s="222"/>
      <c r="BF44" s="222"/>
      <c r="BG44" s="222"/>
      <c r="BH44" s="222"/>
      <c r="BI44" s="222"/>
      <c r="BJ44" s="222"/>
      <c r="BK44" s="223" t="s">
        <v>2</v>
      </c>
      <c r="BL44" s="223"/>
      <c r="BM44" s="223"/>
      <c r="BN44" s="223"/>
      <c r="BO44" s="223"/>
      <c r="BP44" s="223"/>
      <c r="BQ44" s="223"/>
      <c r="BR44" s="202" t="s">
        <v>151</v>
      </c>
      <c r="BS44" s="202"/>
      <c r="BT44" s="202"/>
      <c r="BU44" s="203"/>
      <c r="BV44" s="202"/>
      <c r="BW44" s="202"/>
      <c r="BX44" s="202"/>
      <c r="BY44" s="202"/>
      <c r="BZ44" s="204" t="s">
        <v>26</v>
      </c>
      <c r="CA44" s="205"/>
      <c r="CB44" s="205"/>
      <c r="CC44" s="206"/>
    </row>
    <row r="45" spans="1:109" ht="31.5" thickTop="1" thickBot="1" x14ac:dyDescent="0.45">
      <c r="A45" s="39" t="s">
        <v>75</v>
      </c>
      <c r="B45" s="228" t="s">
        <v>6</v>
      </c>
      <c r="C45" s="229"/>
      <c r="D45" s="229"/>
      <c r="E45" s="229"/>
      <c r="F45" s="229"/>
      <c r="G45" s="230"/>
      <c r="H45" s="148" t="s">
        <v>74</v>
      </c>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8"/>
      <c r="AH45" s="209">
        <v>1</v>
      </c>
      <c r="AI45" s="210"/>
      <c r="AJ45" s="210"/>
      <c r="AK45" s="210"/>
      <c r="AL45" s="211"/>
      <c r="AM45" s="249"/>
      <c r="AN45" s="250"/>
      <c r="AO45" s="250"/>
      <c r="AP45" s="251"/>
      <c r="AQ45" s="228" t="s">
        <v>7</v>
      </c>
      <c r="AR45" s="229"/>
      <c r="AS45" s="229"/>
      <c r="AT45" s="229"/>
      <c r="AU45" s="229"/>
      <c r="AV45" s="230"/>
      <c r="AW45" s="148" t="s">
        <v>47</v>
      </c>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8"/>
      <c r="BX45" s="209">
        <v>5</v>
      </c>
      <c r="BY45" s="210"/>
      <c r="BZ45" s="210"/>
      <c r="CA45" s="210"/>
      <c r="CB45" s="211"/>
      <c r="CC45" s="40" t="s">
        <v>9</v>
      </c>
      <c r="CD45" s="41"/>
      <c r="CE45" s="41"/>
    </row>
    <row r="46" spans="1:109" ht="27" thickTop="1" thickBot="1" x14ac:dyDescent="0.4">
      <c r="A46" s="42"/>
      <c r="B46" s="246" t="s">
        <v>10</v>
      </c>
      <c r="C46" s="247"/>
      <c r="D46" s="248"/>
      <c r="E46" s="234" t="s">
        <v>11</v>
      </c>
      <c r="F46" s="235"/>
      <c r="G46" s="235"/>
      <c r="H46" s="235"/>
      <c r="I46" s="235"/>
      <c r="J46" s="235"/>
      <c r="K46" s="235"/>
      <c r="L46" s="235"/>
      <c r="M46" s="235"/>
      <c r="N46" s="235"/>
      <c r="O46" s="235"/>
      <c r="P46" s="235"/>
      <c r="Q46" s="235"/>
      <c r="R46" s="236"/>
      <c r="S46" s="234">
        <v>1</v>
      </c>
      <c r="T46" s="235"/>
      <c r="U46" s="236"/>
      <c r="V46" s="234">
        <v>2</v>
      </c>
      <c r="W46" s="235"/>
      <c r="X46" s="236"/>
      <c r="Y46" s="234">
        <v>3</v>
      </c>
      <c r="Z46" s="235"/>
      <c r="AA46" s="236"/>
      <c r="AB46" s="234">
        <v>4</v>
      </c>
      <c r="AC46" s="235"/>
      <c r="AD46" s="236"/>
      <c r="AE46" s="234">
        <v>5</v>
      </c>
      <c r="AF46" s="235"/>
      <c r="AG46" s="236"/>
      <c r="AH46" s="234" t="s">
        <v>12</v>
      </c>
      <c r="AI46" s="235"/>
      <c r="AJ46" s="235"/>
      <c r="AK46" s="235"/>
      <c r="AL46" s="236"/>
      <c r="AM46" s="245"/>
      <c r="AN46" s="245"/>
      <c r="AO46" s="245"/>
      <c r="AP46" s="245"/>
      <c r="AQ46" s="234" t="s">
        <v>10</v>
      </c>
      <c r="AR46" s="235"/>
      <c r="AS46" s="236"/>
      <c r="AT46" s="234" t="s">
        <v>11</v>
      </c>
      <c r="AU46" s="235"/>
      <c r="AV46" s="235"/>
      <c r="AW46" s="235"/>
      <c r="AX46" s="235"/>
      <c r="AY46" s="235"/>
      <c r="AZ46" s="235"/>
      <c r="BA46" s="235"/>
      <c r="BB46" s="235"/>
      <c r="BC46" s="235"/>
      <c r="BD46" s="235"/>
      <c r="BE46" s="235"/>
      <c r="BF46" s="235"/>
      <c r="BG46" s="235"/>
      <c r="BH46" s="236"/>
      <c r="BI46" s="234">
        <v>1</v>
      </c>
      <c r="BJ46" s="235"/>
      <c r="BK46" s="236"/>
      <c r="BL46" s="234">
        <v>2</v>
      </c>
      <c r="BM46" s="235"/>
      <c r="BN46" s="236"/>
      <c r="BO46" s="234">
        <v>3</v>
      </c>
      <c r="BP46" s="235"/>
      <c r="BQ46" s="236"/>
      <c r="BR46" s="234">
        <v>4</v>
      </c>
      <c r="BS46" s="235"/>
      <c r="BT46" s="236"/>
      <c r="BU46" s="234">
        <v>5</v>
      </c>
      <c r="BV46" s="235"/>
      <c r="BW46" s="236"/>
      <c r="BX46" s="234" t="s">
        <v>12</v>
      </c>
      <c r="BY46" s="195"/>
      <c r="BZ46" s="195"/>
      <c r="CA46" s="195"/>
      <c r="CB46" s="196"/>
      <c r="CC46" s="44"/>
    </row>
    <row r="47" spans="1:109" ht="27" thickTop="1" thickBot="1" x14ac:dyDescent="0.4">
      <c r="A47" s="39" t="s">
        <v>13</v>
      </c>
      <c r="B47" s="243">
        <v>6</v>
      </c>
      <c r="C47" s="185"/>
      <c r="D47" s="186"/>
      <c r="E47" s="244" t="s">
        <v>152</v>
      </c>
      <c r="F47" s="191"/>
      <c r="G47" s="191"/>
      <c r="H47" s="191"/>
      <c r="I47" s="191"/>
      <c r="J47" s="191"/>
      <c r="K47" s="191"/>
      <c r="L47" s="191"/>
      <c r="M47" s="191"/>
      <c r="N47" s="191"/>
      <c r="O47" s="191"/>
      <c r="P47" s="191"/>
      <c r="Q47" s="191"/>
      <c r="R47" s="192"/>
      <c r="S47" s="240">
        <v>7</v>
      </c>
      <c r="T47" s="241"/>
      <c r="U47" s="242"/>
      <c r="V47" s="240">
        <v>7</v>
      </c>
      <c r="W47" s="241"/>
      <c r="X47" s="242"/>
      <c r="Y47" s="240">
        <v>6</v>
      </c>
      <c r="Z47" s="241"/>
      <c r="AA47" s="242"/>
      <c r="AB47" s="240">
        <v>5</v>
      </c>
      <c r="AC47" s="241"/>
      <c r="AD47" s="242"/>
      <c r="AE47" s="240">
        <v>4</v>
      </c>
      <c r="AF47" s="241"/>
      <c r="AG47" s="242"/>
      <c r="AH47" s="170">
        <v>29</v>
      </c>
      <c r="AI47" s="179"/>
      <c r="AJ47" s="179"/>
      <c r="AK47" s="179"/>
      <c r="AL47" s="180"/>
      <c r="AM47" s="198"/>
      <c r="AN47" s="198"/>
      <c r="AO47" s="198"/>
      <c r="AP47" s="198"/>
      <c r="AQ47" s="243">
        <v>6.8079999999999998</v>
      </c>
      <c r="AR47" s="185"/>
      <c r="AS47" s="186"/>
      <c r="AT47" s="244" t="s">
        <v>49</v>
      </c>
      <c r="AU47" s="191"/>
      <c r="AV47" s="191"/>
      <c r="AW47" s="191"/>
      <c r="AX47" s="191"/>
      <c r="AY47" s="191"/>
      <c r="AZ47" s="191"/>
      <c r="BA47" s="191"/>
      <c r="BB47" s="191"/>
      <c r="BC47" s="191"/>
      <c r="BD47" s="191"/>
      <c r="BE47" s="191"/>
      <c r="BF47" s="191"/>
      <c r="BG47" s="191"/>
      <c r="BH47" s="192"/>
      <c r="BI47" s="228">
        <v>10</v>
      </c>
      <c r="BJ47" s="229"/>
      <c r="BK47" s="230"/>
      <c r="BL47" s="228">
        <v>4</v>
      </c>
      <c r="BM47" s="229"/>
      <c r="BN47" s="230"/>
      <c r="BO47" s="228">
        <v>4</v>
      </c>
      <c r="BP47" s="229"/>
      <c r="BQ47" s="230"/>
      <c r="BR47" s="228">
        <v>4</v>
      </c>
      <c r="BS47" s="229"/>
      <c r="BT47" s="230"/>
      <c r="BU47" s="228">
        <v>12</v>
      </c>
      <c r="BV47" s="229"/>
      <c r="BW47" s="230"/>
      <c r="BX47" s="170">
        <v>34</v>
      </c>
      <c r="BY47" s="171"/>
      <c r="BZ47" s="171"/>
      <c r="CA47" s="171"/>
      <c r="CB47" s="172"/>
      <c r="CC47" s="45" t="s">
        <v>13</v>
      </c>
    </row>
    <row r="48" spans="1:109" s="52" customFormat="1" ht="12.75" thickTop="1" thickBot="1" x14ac:dyDescent="0.25">
      <c r="A48" s="46"/>
      <c r="B48" s="187"/>
      <c r="C48" s="188"/>
      <c r="D48" s="189"/>
      <c r="E48" s="193"/>
      <c r="F48" s="193"/>
      <c r="G48" s="193"/>
      <c r="H48" s="193"/>
      <c r="I48" s="193"/>
      <c r="J48" s="193"/>
      <c r="K48" s="193"/>
      <c r="L48" s="193"/>
      <c r="M48" s="193"/>
      <c r="N48" s="193"/>
      <c r="O48" s="193"/>
      <c r="P48" s="193"/>
      <c r="Q48" s="193"/>
      <c r="R48" s="194"/>
      <c r="S48" s="47">
        <v>6</v>
      </c>
      <c r="T48" s="48" t="s">
        <v>13</v>
      </c>
      <c r="U48" s="49" t="s">
        <v>14</v>
      </c>
      <c r="V48" s="47">
        <v>7</v>
      </c>
      <c r="W48" s="48" t="s">
        <v>13</v>
      </c>
      <c r="X48" s="49"/>
      <c r="Y48" s="47">
        <v>8</v>
      </c>
      <c r="Z48" s="48" t="s">
        <v>13</v>
      </c>
      <c r="AA48" s="49" t="s">
        <v>14</v>
      </c>
      <c r="AB48" s="47">
        <v>9</v>
      </c>
      <c r="AC48" s="48" t="s">
        <v>13</v>
      </c>
      <c r="AD48" s="49"/>
      <c r="AE48" s="50">
        <v>10</v>
      </c>
      <c r="AF48" s="48" t="s">
        <v>13</v>
      </c>
      <c r="AG48" s="49" t="s">
        <v>14</v>
      </c>
      <c r="AH48" s="181"/>
      <c r="AI48" s="182"/>
      <c r="AJ48" s="182"/>
      <c r="AK48" s="182"/>
      <c r="AL48" s="183"/>
      <c r="AM48" s="198"/>
      <c r="AN48" s="198"/>
      <c r="AO48" s="198"/>
      <c r="AP48" s="198"/>
      <c r="AQ48" s="187"/>
      <c r="AR48" s="188"/>
      <c r="AS48" s="189"/>
      <c r="AT48" s="193"/>
      <c r="AU48" s="193"/>
      <c r="AV48" s="193"/>
      <c r="AW48" s="193"/>
      <c r="AX48" s="193"/>
      <c r="AY48" s="193"/>
      <c r="AZ48" s="193"/>
      <c r="BA48" s="193"/>
      <c r="BB48" s="193"/>
      <c r="BC48" s="193"/>
      <c r="BD48" s="193"/>
      <c r="BE48" s="193"/>
      <c r="BF48" s="193"/>
      <c r="BG48" s="193"/>
      <c r="BH48" s="194"/>
      <c r="BI48" s="47">
        <v>1</v>
      </c>
      <c r="BJ48" s="48" t="s">
        <v>13</v>
      </c>
      <c r="BK48" s="49"/>
      <c r="BL48" s="47">
        <v>5</v>
      </c>
      <c r="BM48" s="48" t="s">
        <v>13</v>
      </c>
      <c r="BN48" s="49" t="s">
        <v>14</v>
      </c>
      <c r="BO48" s="47">
        <v>4</v>
      </c>
      <c r="BP48" s="48" t="s">
        <v>13</v>
      </c>
      <c r="BQ48" s="49"/>
      <c r="BR48" s="47">
        <v>3</v>
      </c>
      <c r="BS48" s="48" t="s">
        <v>13</v>
      </c>
      <c r="BT48" s="49" t="s">
        <v>14</v>
      </c>
      <c r="BU48" s="47">
        <v>2</v>
      </c>
      <c r="BV48" s="48" t="s">
        <v>13</v>
      </c>
      <c r="BW48" s="49" t="s">
        <v>14</v>
      </c>
      <c r="BX48" s="173"/>
      <c r="BY48" s="174"/>
      <c r="BZ48" s="174"/>
      <c r="CA48" s="174"/>
      <c r="CB48" s="175"/>
      <c r="CC48" s="51"/>
      <c r="DE48" s="53"/>
    </row>
    <row r="49" spans="1:109" ht="27" thickTop="1" thickBot="1" x14ac:dyDescent="0.4">
      <c r="A49" s="39" t="s">
        <v>13</v>
      </c>
      <c r="B49" s="243">
        <v>6.36</v>
      </c>
      <c r="C49" s="185"/>
      <c r="D49" s="186"/>
      <c r="E49" s="244" t="s">
        <v>77</v>
      </c>
      <c r="F49" s="191"/>
      <c r="G49" s="191"/>
      <c r="H49" s="191"/>
      <c r="I49" s="191"/>
      <c r="J49" s="191"/>
      <c r="K49" s="191"/>
      <c r="L49" s="191"/>
      <c r="M49" s="191"/>
      <c r="N49" s="191"/>
      <c r="O49" s="191"/>
      <c r="P49" s="191"/>
      <c r="Q49" s="191"/>
      <c r="R49" s="192"/>
      <c r="S49" s="240">
        <v>1</v>
      </c>
      <c r="T49" s="241"/>
      <c r="U49" s="242"/>
      <c r="V49" s="240">
        <v>6</v>
      </c>
      <c r="W49" s="241"/>
      <c r="X49" s="242"/>
      <c r="Y49" s="240">
        <v>2</v>
      </c>
      <c r="Z49" s="241"/>
      <c r="AA49" s="242"/>
      <c r="AB49" s="240">
        <v>10</v>
      </c>
      <c r="AC49" s="241"/>
      <c r="AD49" s="242"/>
      <c r="AE49" s="240">
        <v>5</v>
      </c>
      <c r="AF49" s="241"/>
      <c r="AG49" s="242"/>
      <c r="AH49" s="170">
        <v>24</v>
      </c>
      <c r="AI49" s="179"/>
      <c r="AJ49" s="179"/>
      <c r="AK49" s="179"/>
      <c r="AL49" s="180"/>
      <c r="AM49" s="198"/>
      <c r="AN49" s="198"/>
      <c r="AO49" s="198"/>
      <c r="AP49" s="198"/>
      <c r="AQ49" s="243">
        <v>7.8719999999999999</v>
      </c>
      <c r="AR49" s="185"/>
      <c r="AS49" s="186"/>
      <c r="AT49" s="244" t="s">
        <v>51</v>
      </c>
      <c r="AU49" s="191"/>
      <c r="AV49" s="191"/>
      <c r="AW49" s="191"/>
      <c r="AX49" s="191"/>
      <c r="AY49" s="191"/>
      <c r="AZ49" s="191"/>
      <c r="BA49" s="191"/>
      <c r="BB49" s="191"/>
      <c r="BC49" s="191"/>
      <c r="BD49" s="191"/>
      <c r="BE49" s="191"/>
      <c r="BF49" s="191"/>
      <c r="BG49" s="191"/>
      <c r="BH49" s="192"/>
      <c r="BI49" s="237">
        <v>16</v>
      </c>
      <c r="BJ49" s="238"/>
      <c r="BK49" s="239"/>
      <c r="BL49" s="237">
        <v>10</v>
      </c>
      <c r="BM49" s="238"/>
      <c r="BN49" s="239"/>
      <c r="BO49" s="237">
        <v>10</v>
      </c>
      <c r="BP49" s="238"/>
      <c r="BQ49" s="239"/>
      <c r="BR49" s="237">
        <v>14</v>
      </c>
      <c r="BS49" s="238"/>
      <c r="BT49" s="239"/>
      <c r="BU49" s="237">
        <v>11</v>
      </c>
      <c r="BV49" s="238"/>
      <c r="BW49" s="239"/>
      <c r="BX49" s="170">
        <v>61</v>
      </c>
      <c r="BY49" s="171"/>
      <c r="BZ49" s="171"/>
      <c r="CA49" s="171"/>
      <c r="CB49" s="172"/>
      <c r="CC49" s="45" t="s">
        <v>16</v>
      </c>
    </row>
    <row r="50" spans="1:109" s="52" customFormat="1" ht="12.75" customHeight="1" thickTop="1" thickBot="1" x14ac:dyDescent="0.25">
      <c r="A50" s="46"/>
      <c r="B50" s="187"/>
      <c r="C50" s="188"/>
      <c r="D50" s="189"/>
      <c r="E50" s="193"/>
      <c r="F50" s="193"/>
      <c r="G50" s="193"/>
      <c r="H50" s="193"/>
      <c r="I50" s="193"/>
      <c r="J50" s="193"/>
      <c r="K50" s="193"/>
      <c r="L50" s="193"/>
      <c r="M50" s="193"/>
      <c r="N50" s="193"/>
      <c r="O50" s="193"/>
      <c r="P50" s="193"/>
      <c r="Q50" s="193"/>
      <c r="R50" s="194"/>
      <c r="S50" s="47">
        <v>7</v>
      </c>
      <c r="T50" s="48" t="s">
        <v>13</v>
      </c>
      <c r="U50" s="49" t="s">
        <v>14</v>
      </c>
      <c r="V50" s="47">
        <v>8</v>
      </c>
      <c r="W50" s="48" t="s">
        <v>13</v>
      </c>
      <c r="X50" s="49"/>
      <c r="Y50" s="47">
        <v>9</v>
      </c>
      <c r="Z50" s="48" t="s">
        <v>13</v>
      </c>
      <c r="AA50" s="49" t="s">
        <v>14</v>
      </c>
      <c r="AB50" s="50">
        <v>10</v>
      </c>
      <c r="AC50" s="48" t="s">
        <v>13</v>
      </c>
      <c r="AD50" s="49"/>
      <c r="AE50" s="47">
        <v>6</v>
      </c>
      <c r="AF50" s="48" t="s">
        <v>13</v>
      </c>
      <c r="AG50" s="49"/>
      <c r="AH50" s="181"/>
      <c r="AI50" s="182"/>
      <c r="AJ50" s="182"/>
      <c r="AK50" s="182"/>
      <c r="AL50" s="183"/>
      <c r="AM50" s="198"/>
      <c r="AN50" s="198"/>
      <c r="AO50" s="198"/>
      <c r="AP50" s="198"/>
      <c r="AQ50" s="187"/>
      <c r="AR50" s="188"/>
      <c r="AS50" s="189"/>
      <c r="AT50" s="193"/>
      <c r="AU50" s="193"/>
      <c r="AV50" s="193"/>
      <c r="AW50" s="193"/>
      <c r="AX50" s="193"/>
      <c r="AY50" s="193"/>
      <c r="AZ50" s="193"/>
      <c r="BA50" s="193"/>
      <c r="BB50" s="193"/>
      <c r="BC50" s="193"/>
      <c r="BD50" s="193"/>
      <c r="BE50" s="193"/>
      <c r="BF50" s="193"/>
      <c r="BG50" s="193"/>
      <c r="BH50" s="194"/>
      <c r="BI50" s="47">
        <v>2</v>
      </c>
      <c r="BJ50" s="48" t="s">
        <v>13</v>
      </c>
      <c r="BK50" s="49"/>
      <c r="BL50" s="47">
        <v>1</v>
      </c>
      <c r="BM50" s="48" t="s">
        <v>13</v>
      </c>
      <c r="BN50" s="49" t="s">
        <v>14</v>
      </c>
      <c r="BO50" s="47">
        <v>5</v>
      </c>
      <c r="BP50" s="48" t="s">
        <v>13</v>
      </c>
      <c r="BQ50" s="49"/>
      <c r="BR50" s="47">
        <v>4</v>
      </c>
      <c r="BS50" s="48" t="s">
        <v>13</v>
      </c>
      <c r="BT50" s="49" t="s">
        <v>14</v>
      </c>
      <c r="BU50" s="47">
        <v>3</v>
      </c>
      <c r="BV50" s="48" t="s">
        <v>13</v>
      </c>
      <c r="BW50" s="49"/>
      <c r="BX50" s="173"/>
      <c r="BY50" s="174"/>
      <c r="BZ50" s="174"/>
      <c r="CA50" s="174"/>
      <c r="CB50" s="175"/>
      <c r="CC50" s="51"/>
      <c r="DE50" s="53"/>
    </row>
    <row r="51" spans="1:109" ht="27" thickTop="1" thickBot="1" x14ac:dyDescent="0.4">
      <c r="A51" s="39" t="s">
        <v>13</v>
      </c>
      <c r="B51" s="243">
        <v>8.879999999999999</v>
      </c>
      <c r="C51" s="185"/>
      <c r="D51" s="186"/>
      <c r="E51" s="244" t="s">
        <v>80</v>
      </c>
      <c r="F51" s="191"/>
      <c r="G51" s="191"/>
      <c r="H51" s="191"/>
      <c r="I51" s="191"/>
      <c r="J51" s="191"/>
      <c r="K51" s="191"/>
      <c r="L51" s="191"/>
      <c r="M51" s="191"/>
      <c r="N51" s="191"/>
      <c r="O51" s="191"/>
      <c r="P51" s="191"/>
      <c r="Q51" s="191"/>
      <c r="R51" s="192"/>
      <c r="S51" s="240">
        <v>5</v>
      </c>
      <c r="T51" s="241"/>
      <c r="U51" s="242"/>
      <c r="V51" s="240">
        <v>7</v>
      </c>
      <c r="W51" s="241"/>
      <c r="X51" s="242"/>
      <c r="Y51" s="240">
        <v>7</v>
      </c>
      <c r="Z51" s="241"/>
      <c r="AA51" s="242"/>
      <c r="AB51" s="240">
        <v>13</v>
      </c>
      <c r="AC51" s="241"/>
      <c r="AD51" s="242"/>
      <c r="AE51" s="240">
        <v>6</v>
      </c>
      <c r="AF51" s="241"/>
      <c r="AG51" s="242"/>
      <c r="AH51" s="170">
        <v>38</v>
      </c>
      <c r="AI51" s="179"/>
      <c r="AJ51" s="179"/>
      <c r="AK51" s="179"/>
      <c r="AL51" s="180"/>
      <c r="AM51" s="198"/>
      <c r="AN51" s="198"/>
      <c r="AO51" s="198"/>
      <c r="AP51" s="198"/>
      <c r="AQ51" s="243">
        <v>8.9440000000000008</v>
      </c>
      <c r="AR51" s="185"/>
      <c r="AS51" s="186"/>
      <c r="AT51" s="244" t="s">
        <v>53</v>
      </c>
      <c r="AU51" s="191"/>
      <c r="AV51" s="191"/>
      <c r="AW51" s="191"/>
      <c r="AX51" s="191"/>
      <c r="AY51" s="191"/>
      <c r="AZ51" s="191"/>
      <c r="BA51" s="191"/>
      <c r="BB51" s="191"/>
      <c r="BC51" s="191"/>
      <c r="BD51" s="191"/>
      <c r="BE51" s="191"/>
      <c r="BF51" s="191"/>
      <c r="BG51" s="191"/>
      <c r="BH51" s="192"/>
      <c r="BI51" s="237">
        <v>12</v>
      </c>
      <c r="BJ51" s="238"/>
      <c r="BK51" s="239"/>
      <c r="BL51" s="237">
        <v>11</v>
      </c>
      <c r="BM51" s="238"/>
      <c r="BN51" s="239"/>
      <c r="BO51" s="237">
        <v>11</v>
      </c>
      <c r="BP51" s="238"/>
      <c r="BQ51" s="239"/>
      <c r="BR51" s="237">
        <v>10</v>
      </c>
      <c r="BS51" s="238"/>
      <c r="BT51" s="239"/>
      <c r="BU51" s="237">
        <v>12</v>
      </c>
      <c r="BV51" s="238"/>
      <c r="BW51" s="239"/>
      <c r="BX51" s="170">
        <v>56</v>
      </c>
      <c r="BY51" s="171"/>
      <c r="BZ51" s="171"/>
      <c r="CA51" s="171"/>
      <c r="CB51" s="172"/>
      <c r="CC51" s="45" t="s">
        <v>16</v>
      </c>
    </row>
    <row r="52" spans="1:109" s="52" customFormat="1" ht="12.75" customHeight="1" thickTop="1" thickBot="1" x14ac:dyDescent="0.25">
      <c r="A52" s="46"/>
      <c r="B52" s="187"/>
      <c r="C52" s="188"/>
      <c r="D52" s="189"/>
      <c r="E52" s="193"/>
      <c r="F52" s="193"/>
      <c r="G52" s="193"/>
      <c r="H52" s="193"/>
      <c r="I52" s="193"/>
      <c r="J52" s="193"/>
      <c r="K52" s="193"/>
      <c r="L52" s="193"/>
      <c r="M52" s="193"/>
      <c r="N52" s="193"/>
      <c r="O52" s="193"/>
      <c r="P52" s="193"/>
      <c r="Q52" s="193"/>
      <c r="R52" s="194"/>
      <c r="S52" s="47">
        <v>8</v>
      </c>
      <c r="T52" s="48" t="s">
        <v>13</v>
      </c>
      <c r="U52" s="49" t="s">
        <v>14</v>
      </c>
      <c r="V52" s="47">
        <v>9</v>
      </c>
      <c r="W52" s="48" t="s">
        <v>13</v>
      </c>
      <c r="X52" s="49"/>
      <c r="Y52" s="50">
        <v>10</v>
      </c>
      <c r="Z52" s="48" t="s">
        <v>13</v>
      </c>
      <c r="AA52" s="49" t="s">
        <v>14</v>
      </c>
      <c r="AB52" s="47">
        <v>6</v>
      </c>
      <c r="AC52" s="48" t="s">
        <v>13</v>
      </c>
      <c r="AD52" s="49"/>
      <c r="AE52" s="47">
        <v>7</v>
      </c>
      <c r="AF52" s="48" t="s">
        <v>13</v>
      </c>
      <c r="AG52" s="49" t="s">
        <v>14</v>
      </c>
      <c r="AH52" s="181"/>
      <c r="AI52" s="182"/>
      <c r="AJ52" s="182"/>
      <c r="AK52" s="182"/>
      <c r="AL52" s="183"/>
      <c r="AM52" s="198"/>
      <c r="AN52" s="198"/>
      <c r="AO52" s="198"/>
      <c r="AP52" s="198"/>
      <c r="AQ52" s="187"/>
      <c r="AR52" s="188"/>
      <c r="AS52" s="189"/>
      <c r="AT52" s="193"/>
      <c r="AU52" s="193"/>
      <c r="AV52" s="193"/>
      <c r="AW52" s="193"/>
      <c r="AX52" s="193"/>
      <c r="AY52" s="193"/>
      <c r="AZ52" s="193"/>
      <c r="BA52" s="193"/>
      <c r="BB52" s="193"/>
      <c r="BC52" s="193"/>
      <c r="BD52" s="193"/>
      <c r="BE52" s="193"/>
      <c r="BF52" s="193"/>
      <c r="BG52" s="193"/>
      <c r="BH52" s="194"/>
      <c r="BI52" s="47">
        <v>3</v>
      </c>
      <c r="BJ52" s="48" t="s">
        <v>13</v>
      </c>
      <c r="BK52" s="49"/>
      <c r="BL52" s="47">
        <v>2</v>
      </c>
      <c r="BM52" s="48" t="s">
        <v>13</v>
      </c>
      <c r="BN52" s="49" t="s">
        <v>14</v>
      </c>
      <c r="BO52" s="47">
        <v>1</v>
      </c>
      <c r="BP52" s="48" t="s">
        <v>13</v>
      </c>
      <c r="BQ52" s="49"/>
      <c r="BR52" s="47">
        <v>5</v>
      </c>
      <c r="BS52" s="48" t="s">
        <v>13</v>
      </c>
      <c r="BT52" s="49" t="s">
        <v>14</v>
      </c>
      <c r="BU52" s="47">
        <v>4</v>
      </c>
      <c r="BV52" s="48" t="s">
        <v>13</v>
      </c>
      <c r="BW52" s="49" t="s">
        <v>14</v>
      </c>
      <c r="BX52" s="173"/>
      <c r="BY52" s="174"/>
      <c r="BZ52" s="174"/>
      <c r="CA52" s="174"/>
      <c r="CB52" s="175"/>
      <c r="CC52" s="51"/>
      <c r="DE52" s="53"/>
    </row>
    <row r="53" spans="1:109" ht="27" thickTop="1" thickBot="1" x14ac:dyDescent="0.4">
      <c r="A53" s="39" t="s">
        <v>13</v>
      </c>
      <c r="B53" s="243">
        <v>9.4880000000000031</v>
      </c>
      <c r="C53" s="185"/>
      <c r="D53" s="186"/>
      <c r="E53" s="244" t="s">
        <v>82</v>
      </c>
      <c r="F53" s="191"/>
      <c r="G53" s="191"/>
      <c r="H53" s="191"/>
      <c r="I53" s="191"/>
      <c r="J53" s="191"/>
      <c r="K53" s="191"/>
      <c r="L53" s="191"/>
      <c r="M53" s="191"/>
      <c r="N53" s="191"/>
      <c r="O53" s="191"/>
      <c r="P53" s="191"/>
      <c r="Q53" s="191"/>
      <c r="R53" s="192"/>
      <c r="S53" s="240">
        <v>0</v>
      </c>
      <c r="T53" s="241"/>
      <c r="U53" s="242"/>
      <c r="V53" s="240">
        <v>14</v>
      </c>
      <c r="W53" s="241"/>
      <c r="X53" s="242"/>
      <c r="Y53" s="240">
        <v>13</v>
      </c>
      <c r="Z53" s="241"/>
      <c r="AA53" s="242"/>
      <c r="AB53" s="240">
        <v>3</v>
      </c>
      <c r="AC53" s="241"/>
      <c r="AD53" s="242"/>
      <c r="AE53" s="240">
        <v>5</v>
      </c>
      <c r="AF53" s="241"/>
      <c r="AG53" s="242"/>
      <c r="AH53" s="170">
        <v>35</v>
      </c>
      <c r="AI53" s="179"/>
      <c r="AJ53" s="179"/>
      <c r="AK53" s="179"/>
      <c r="AL53" s="180"/>
      <c r="AM53" s="198"/>
      <c r="AN53" s="198"/>
      <c r="AO53" s="198"/>
      <c r="AP53" s="198"/>
      <c r="AQ53" s="243">
        <v>9.84</v>
      </c>
      <c r="AR53" s="185"/>
      <c r="AS53" s="186"/>
      <c r="AT53" s="244" t="s">
        <v>55</v>
      </c>
      <c r="AU53" s="191"/>
      <c r="AV53" s="191"/>
      <c r="AW53" s="191"/>
      <c r="AX53" s="191"/>
      <c r="AY53" s="191"/>
      <c r="AZ53" s="191"/>
      <c r="BA53" s="191"/>
      <c r="BB53" s="191"/>
      <c r="BC53" s="191"/>
      <c r="BD53" s="191"/>
      <c r="BE53" s="191"/>
      <c r="BF53" s="191"/>
      <c r="BG53" s="191"/>
      <c r="BH53" s="192"/>
      <c r="BI53" s="237">
        <v>17</v>
      </c>
      <c r="BJ53" s="238"/>
      <c r="BK53" s="239"/>
      <c r="BL53" s="237">
        <v>10</v>
      </c>
      <c r="BM53" s="238"/>
      <c r="BN53" s="239"/>
      <c r="BO53" s="237">
        <v>15</v>
      </c>
      <c r="BP53" s="238"/>
      <c r="BQ53" s="239"/>
      <c r="BR53" s="237">
        <v>12</v>
      </c>
      <c r="BS53" s="238"/>
      <c r="BT53" s="239"/>
      <c r="BU53" s="237">
        <v>2</v>
      </c>
      <c r="BV53" s="238"/>
      <c r="BW53" s="239"/>
      <c r="BX53" s="170">
        <v>56</v>
      </c>
      <c r="BY53" s="171"/>
      <c r="BZ53" s="171"/>
      <c r="CA53" s="171"/>
      <c r="CB53" s="172"/>
      <c r="CC53" s="45" t="s">
        <v>13</v>
      </c>
    </row>
    <row r="54" spans="1:109" s="52" customFormat="1" ht="12.75" customHeight="1" thickTop="1" thickBot="1" x14ac:dyDescent="0.25">
      <c r="A54" s="46"/>
      <c r="B54" s="187"/>
      <c r="C54" s="188"/>
      <c r="D54" s="189"/>
      <c r="E54" s="193"/>
      <c r="F54" s="193"/>
      <c r="G54" s="193"/>
      <c r="H54" s="193"/>
      <c r="I54" s="193"/>
      <c r="J54" s="193"/>
      <c r="K54" s="193"/>
      <c r="L54" s="193"/>
      <c r="M54" s="193"/>
      <c r="N54" s="193"/>
      <c r="O54" s="193"/>
      <c r="P54" s="193"/>
      <c r="Q54" s="193"/>
      <c r="R54" s="194"/>
      <c r="S54" s="47">
        <v>9</v>
      </c>
      <c r="T54" s="48" t="s">
        <v>13</v>
      </c>
      <c r="U54" s="49" t="s">
        <v>14</v>
      </c>
      <c r="V54" s="50">
        <v>10</v>
      </c>
      <c r="W54" s="48" t="s">
        <v>13</v>
      </c>
      <c r="X54" s="49"/>
      <c r="Y54" s="47">
        <v>6</v>
      </c>
      <c r="Z54" s="48" t="s">
        <v>13</v>
      </c>
      <c r="AA54" s="49" t="s">
        <v>14</v>
      </c>
      <c r="AB54" s="47">
        <v>7</v>
      </c>
      <c r="AC54" s="48" t="s">
        <v>13</v>
      </c>
      <c r="AD54" s="49"/>
      <c r="AE54" s="47">
        <v>8</v>
      </c>
      <c r="AF54" s="48" t="s">
        <v>13</v>
      </c>
      <c r="AG54" s="49"/>
      <c r="AH54" s="181"/>
      <c r="AI54" s="182"/>
      <c r="AJ54" s="182"/>
      <c r="AK54" s="182"/>
      <c r="AL54" s="183"/>
      <c r="AM54" s="198"/>
      <c r="AN54" s="198"/>
      <c r="AO54" s="198"/>
      <c r="AP54" s="198"/>
      <c r="AQ54" s="187"/>
      <c r="AR54" s="188"/>
      <c r="AS54" s="189"/>
      <c r="AT54" s="193"/>
      <c r="AU54" s="193"/>
      <c r="AV54" s="193"/>
      <c r="AW54" s="193"/>
      <c r="AX54" s="193"/>
      <c r="AY54" s="193"/>
      <c r="AZ54" s="193"/>
      <c r="BA54" s="193"/>
      <c r="BB54" s="193"/>
      <c r="BC54" s="193"/>
      <c r="BD54" s="193"/>
      <c r="BE54" s="193"/>
      <c r="BF54" s="193"/>
      <c r="BG54" s="193"/>
      <c r="BH54" s="194"/>
      <c r="BI54" s="47">
        <v>4</v>
      </c>
      <c r="BJ54" s="48" t="s">
        <v>16</v>
      </c>
      <c r="BK54" s="49"/>
      <c r="BL54" s="47">
        <v>3</v>
      </c>
      <c r="BM54" s="48" t="s">
        <v>13</v>
      </c>
      <c r="BN54" s="49" t="s">
        <v>14</v>
      </c>
      <c r="BO54" s="47">
        <v>2</v>
      </c>
      <c r="BP54" s="48" t="s">
        <v>13</v>
      </c>
      <c r="BQ54" s="49"/>
      <c r="BR54" s="47">
        <v>1</v>
      </c>
      <c r="BS54" s="48" t="s">
        <v>13</v>
      </c>
      <c r="BT54" s="49" t="s">
        <v>14</v>
      </c>
      <c r="BU54" s="47">
        <v>5</v>
      </c>
      <c r="BV54" s="48" t="s">
        <v>13</v>
      </c>
      <c r="BW54" s="49"/>
      <c r="BX54" s="173"/>
      <c r="BY54" s="174"/>
      <c r="BZ54" s="174"/>
      <c r="CA54" s="174"/>
      <c r="CB54" s="175"/>
      <c r="CC54" s="51"/>
      <c r="DE54" s="53"/>
    </row>
    <row r="55" spans="1:109" ht="27" thickTop="1" thickBot="1" x14ac:dyDescent="0.4">
      <c r="A55" s="39" t="s">
        <v>13</v>
      </c>
      <c r="B55" s="243">
        <v>10.447999999999999</v>
      </c>
      <c r="C55" s="185"/>
      <c r="D55" s="186"/>
      <c r="E55" s="244" t="s">
        <v>84</v>
      </c>
      <c r="F55" s="191"/>
      <c r="G55" s="191"/>
      <c r="H55" s="191"/>
      <c r="I55" s="191"/>
      <c r="J55" s="191"/>
      <c r="K55" s="191"/>
      <c r="L55" s="191"/>
      <c r="M55" s="191"/>
      <c r="N55" s="191"/>
      <c r="O55" s="191"/>
      <c r="P55" s="191"/>
      <c r="Q55" s="191"/>
      <c r="R55" s="192"/>
      <c r="S55" s="240">
        <v>7</v>
      </c>
      <c r="T55" s="241"/>
      <c r="U55" s="242"/>
      <c r="V55" s="240">
        <v>13</v>
      </c>
      <c r="W55" s="241"/>
      <c r="X55" s="242"/>
      <c r="Y55" s="240">
        <v>7</v>
      </c>
      <c r="Z55" s="241"/>
      <c r="AA55" s="242"/>
      <c r="AB55" s="240">
        <v>7</v>
      </c>
      <c r="AC55" s="241"/>
      <c r="AD55" s="242"/>
      <c r="AE55" s="240">
        <v>15</v>
      </c>
      <c r="AF55" s="241"/>
      <c r="AG55" s="242"/>
      <c r="AH55" s="170">
        <v>49</v>
      </c>
      <c r="AI55" s="179"/>
      <c r="AJ55" s="179"/>
      <c r="AK55" s="179"/>
      <c r="AL55" s="180"/>
      <c r="AM55" s="198"/>
      <c r="AN55" s="198"/>
      <c r="AO55" s="198"/>
      <c r="AP55" s="198"/>
      <c r="AQ55" s="243">
        <v>10.264000000000001</v>
      </c>
      <c r="AR55" s="185"/>
      <c r="AS55" s="186"/>
      <c r="AT55" s="244" t="s">
        <v>57</v>
      </c>
      <c r="AU55" s="191"/>
      <c r="AV55" s="191"/>
      <c r="AW55" s="191"/>
      <c r="AX55" s="191"/>
      <c r="AY55" s="191"/>
      <c r="AZ55" s="191"/>
      <c r="BA55" s="191"/>
      <c r="BB55" s="191"/>
      <c r="BC55" s="191"/>
      <c r="BD55" s="191"/>
      <c r="BE55" s="191"/>
      <c r="BF55" s="191"/>
      <c r="BG55" s="191"/>
      <c r="BH55" s="192"/>
      <c r="BI55" s="237">
        <v>10</v>
      </c>
      <c r="BJ55" s="238"/>
      <c r="BK55" s="239"/>
      <c r="BL55" s="237">
        <v>3</v>
      </c>
      <c r="BM55" s="238"/>
      <c r="BN55" s="239"/>
      <c r="BO55" s="237">
        <v>10</v>
      </c>
      <c r="BP55" s="238"/>
      <c r="BQ55" s="239"/>
      <c r="BR55" s="237">
        <v>7</v>
      </c>
      <c r="BS55" s="238"/>
      <c r="BT55" s="239"/>
      <c r="BU55" s="237">
        <v>13</v>
      </c>
      <c r="BV55" s="238"/>
      <c r="BW55" s="239"/>
      <c r="BX55" s="170">
        <v>43</v>
      </c>
      <c r="BY55" s="171"/>
      <c r="BZ55" s="171"/>
      <c r="CA55" s="171"/>
      <c r="CB55" s="172"/>
      <c r="CC55" s="45" t="s">
        <v>13</v>
      </c>
    </row>
    <row r="56" spans="1:109" s="52" customFormat="1" ht="12.75" customHeight="1" thickTop="1" thickBot="1" x14ac:dyDescent="0.25">
      <c r="A56" s="54"/>
      <c r="B56" s="187"/>
      <c r="C56" s="188"/>
      <c r="D56" s="189"/>
      <c r="E56" s="193"/>
      <c r="F56" s="193"/>
      <c r="G56" s="193"/>
      <c r="H56" s="193"/>
      <c r="I56" s="193"/>
      <c r="J56" s="193"/>
      <c r="K56" s="193"/>
      <c r="L56" s="193"/>
      <c r="M56" s="193"/>
      <c r="N56" s="193"/>
      <c r="O56" s="193"/>
      <c r="P56" s="193"/>
      <c r="Q56" s="193"/>
      <c r="R56" s="194"/>
      <c r="S56" s="50">
        <v>10</v>
      </c>
      <c r="T56" s="48" t="s">
        <v>13</v>
      </c>
      <c r="U56" s="49" t="s">
        <v>14</v>
      </c>
      <c r="V56" s="47">
        <v>6</v>
      </c>
      <c r="W56" s="48" t="s">
        <v>13</v>
      </c>
      <c r="X56" s="49"/>
      <c r="Y56" s="47">
        <v>7</v>
      </c>
      <c r="Z56" s="48" t="s">
        <v>13</v>
      </c>
      <c r="AA56" s="49" t="s">
        <v>14</v>
      </c>
      <c r="AB56" s="47">
        <v>8</v>
      </c>
      <c r="AC56" s="48" t="s">
        <v>13</v>
      </c>
      <c r="AD56" s="49"/>
      <c r="AE56" s="47">
        <v>9</v>
      </c>
      <c r="AF56" s="48" t="s">
        <v>13</v>
      </c>
      <c r="AG56" s="49" t="s">
        <v>14</v>
      </c>
      <c r="AH56" s="181"/>
      <c r="AI56" s="182"/>
      <c r="AJ56" s="182"/>
      <c r="AK56" s="182"/>
      <c r="AL56" s="183"/>
      <c r="AM56" s="198"/>
      <c r="AN56" s="198"/>
      <c r="AO56" s="198"/>
      <c r="AP56" s="198"/>
      <c r="AQ56" s="187"/>
      <c r="AR56" s="188"/>
      <c r="AS56" s="189"/>
      <c r="AT56" s="193"/>
      <c r="AU56" s="193"/>
      <c r="AV56" s="193"/>
      <c r="AW56" s="193"/>
      <c r="AX56" s="193"/>
      <c r="AY56" s="193"/>
      <c r="AZ56" s="193"/>
      <c r="BA56" s="193"/>
      <c r="BB56" s="193"/>
      <c r="BC56" s="193"/>
      <c r="BD56" s="193"/>
      <c r="BE56" s="193"/>
      <c r="BF56" s="193"/>
      <c r="BG56" s="193"/>
      <c r="BH56" s="194"/>
      <c r="BI56" s="47">
        <v>5</v>
      </c>
      <c r="BJ56" s="48" t="s">
        <v>13</v>
      </c>
      <c r="BK56" s="49"/>
      <c r="BL56" s="47">
        <v>4</v>
      </c>
      <c r="BM56" s="48" t="s">
        <v>13</v>
      </c>
      <c r="BN56" s="49" t="s">
        <v>14</v>
      </c>
      <c r="BO56" s="47">
        <v>3</v>
      </c>
      <c r="BP56" s="48" t="s">
        <v>13</v>
      </c>
      <c r="BQ56" s="49"/>
      <c r="BR56" s="47">
        <v>2</v>
      </c>
      <c r="BS56" s="48" t="s">
        <v>13</v>
      </c>
      <c r="BT56" s="49" t="s">
        <v>14</v>
      </c>
      <c r="BU56" s="47">
        <v>1</v>
      </c>
      <c r="BV56" s="48" t="s">
        <v>13</v>
      </c>
      <c r="BW56" s="49"/>
      <c r="BX56" s="173"/>
      <c r="BY56" s="174"/>
      <c r="BZ56" s="174"/>
      <c r="CA56" s="174"/>
      <c r="CB56" s="175"/>
      <c r="CC56" s="55"/>
      <c r="DE56" s="53"/>
    </row>
    <row r="57" spans="1:109" ht="27" thickTop="1" thickBot="1" x14ac:dyDescent="0.4">
      <c r="A57" s="42"/>
      <c r="B57" s="228"/>
      <c r="C57" s="229"/>
      <c r="D57" s="230"/>
      <c r="E57" s="234" t="s">
        <v>17</v>
      </c>
      <c r="F57" s="235"/>
      <c r="G57" s="235"/>
      <c r="H57" s="235"/>
      <c r="I57" s="235"/>
      <c r="J57" s="235"/>
      <c r="K57" s="235"/>
      <c r="L57" s="235"/>
      <c r="M57" s="235"/>
      <c r="N57" s="235"/>
      <c r="O57" s="235"/>
      <c r="P57" s="235"/>
      <c r="Q57" s="235"/>
      <c r="R57" s="236"/>
      <c r="S57" s="234">
        <v>20</v>
      </c>
      <c r="T57" s="235"/>
      <c r="U57" s="236"/>
      <c r="V57" s="234">
        <v>47</v>
      </c>
      <c r="W57" s="235"/>
      <c r="X57" s="236"/>
      <c r="Y57" s="234">
        <v>35</v>
      </c>
      <c r="Z57" s="235"/>
      <c r="AA57" s="236"/>
      <c r="AB57" s="234">
        <v>38</v>
      </c>
      <c r="AC57" s="235"/>
      <c r="AD57" s="236"/>
      <c r="AE57" s="234">
        <v>35</v>
      </c>
      <c r="AF57" s="235"/>
      <c r="AG57" s="236"/>
      <c r="AH57" s="164">
        <v>175</v>
      </c>
      <c r="AI57" s="165"/>
      <c r="AJ57" s="165"/>
      <c r="AK57" s="165"/>
      <c r="AL57" s="166"/>
      <c r="AM57" s="198"/>
      <c r="AN57" s="198"/>
      <c r="AO57" s="198"/>
      <c r="AP57" s="198"/>
      <c r="AQ57" s="228"/>
      <c r="AR57" s="229"/>
      <c r="AS57" s="230"/>
      <c r="AT57" s="234" t="s">
        <v>17</v>
      </c>
      <c r="AU57" s="235"/>
      <c r="AV57" s="235"/>
      <c r="AW57" s="235"/>
      <c r="AX57" s="235"/>
      <c r="AY57" s="235"/>
      <c r="AZ57" s="235"/>
      <c r="BA57" s="235"/>
      <c r="BB57" s="235"/>
      <c r="BC57" s="235"/>
      <c r="BD57" s="235"/>
      <c r="BE57" s="235"/>
      <c r="BF57" s="235"/>
      <c r="BG57" s="235"/>
      <c r="BH57" s="236"/>
      <c r="BI57" s="234">
        <v>65</v>
      </c>
      <c r="BJ57" s="235"/>
      <c r="BK57" s="236"/>
      <c r="BL57" s="234">
        <v>38</v>
      </c>
      <c r="BM57" s="235"/>
      <c r="BN57" s="236"/>
      <c r="BO57" s="234">
        <v>50</v>
      </c>
      <c r="BP57" s="235"/>
      <c r="BQ57" s="236"/>
      <c r="BR57" s="234">
        <v>47</v>
      </c>
      <c r="BS57" s="235"/>
      <c r="BT57" s="236"/>
      <c r="BU57" s="234">
        <v>50</v>
      </c>
      <c r="BV57" s="235"/>
      <c r="BW57" s="236"/>
      <c r="BX57" s="164">
        <v>250</v>
      </c>
      <c r="BY57" s="165"/>
      <c r="BZ57" s="165"/>
      <c r="CA57" s="165"/>
      <c r="CB57" s="166"/>
      <c r="CC57" s="44"/>
    </row>
    <row r="58" spans="1:109" ht="27" thickTop="1" thickBot="1" x14ac:dyDescent="0.4">
      <c r="A58" s="42"/>
      <c r="B58" s="231">
        <v>41</v>
      </c>
      <c r="C58" s="232"/>
      <c r="D58" s="233"/>
      <c r="E58" s="231" t="s">
        <v>18</v>
      </c>
      <c r="F58" s="232"/>
      <c r="G58" s="232"/>
      <c r="H58" s="232"/>
      <c r="I58" s="232"/>
      <c r="J58" s="232"/>
      <c r="K58" s="232"/>
      <c r="L58" s="232"/>
      <c r="M58" s="232"/>
      <c r="N58" s="232"/>
      <c r="O58" s="232"/>
      <c r="P58" s="232"/>
      <c r="Q58" s="232"/>
      <c r="R58" s="233"/>
      <c r="S58" s="231">
        <v>3</v>
      </c>
      <c r="T58" s="232"/>
      <c r="U58" s="233"/>
      <c r="V58" s="231">
        <v>3</v>
      </c>
      <c r="W58" s="232"/>
      <c r="X58" s="233"/>
      <c r="Y58" s="231">
        <v>3</v>
      </c>
      <c r="Z58" s="232"/>
      <c r="AA58" s="233"/>
      <c r="AB58" s="231">
        <v>3</v>
      </c>
      <c r="AC58" s="232"/>
      <c r="AD58" s="233"/>
      <c r="AE58" s="231">
        <v>3</v>
      </c>
      <c r="AF58" s="232"/>
      <c r="AG58" s="233"/>
      <c r="AH58" s="158">
        <v>15</v>
      </c>
      <c r="AI58" s="159"/>
      <c r="AJ58" s="159"/>
      <c r="AK58" s="159"/>
      <c r="AL58" s="160"/>
      <c r="AM58" s="198"/>
      <c r="AN58" s="198"/>
      <c r="AO58" s="198"/>
      <c r="AP58" s="198"/>
      <c r="AQ58" s="231">
        <v>44</v>
      </c>
      <c r="AR58" s="232"/>
      <c r="AS58" s="233"/>
      <c r="AT58" s="231" t="s">
        <v>18</v>
      </c>
      <c r="AU58" s="232"/>
      <c r="AV58" s="232"/>
      <c r="AW58" s="232"/>
      <c r="AX58" s="232"/>
      <c r="AY58" s="232"/>
      <c r="AZ58" s="232"/>
      <c r="BA58" s="232"/>
      <c r="BB58" s="232"/>
      <c r="BC58" s="232"/>
      <c r="BD58" s="232"/>
      <c r="BE58" s="232"/>
      <c r="BF58" s="232"/>
      <c r="BG58" s="232"/>
      <c r="BH58" s="233"/>
      <c r="BI58" s="231">
        <v>0</v>
      </c>
      <c r="BJ58" s="232"/>
      <c r="BK58" s="233"/>
      <c r="BL58" s="231">
        <v>0</v>
      </c>
      <c r="BM58" s="232"/>
      <c r="BN58" s="233"/>
      <c r="BO58" s="231">
        <v>0</v>
      </c>
      <c r="BP58" s="232"/>
      <c r="BQ58" s="233"/>
      <c r="BR58" s="231">
        <v>0</v>
      </c>
      <c r="BS58" s="232"/>
      <c r="BT58" s="233"/>
      <c r="BU58" s="231">
        <v>0</v>
      </c>
      <c r="BV58" s="232"/>
      <c r="BW58" s="233"/>
      <c r="BX58" s="158">
        <v>0</v>
      </c>
      <c r="BY58" s="159"/>
      <c r="BZ58" s="159"/>
      <c r="CA58" s="159"/>
      <c r="CB58" s="160"/>
      <c r="CC58" s="44"/>
    </row>
    <row r="59" spans="1:109" ht="27" thickTop="1" thickBot="1" x14ac:dyDescent="0.4">
      <c r="A59" s="42"/>
      <c r="B59" s="228"/>
      <c r="C59" s="229"/>
      <c r="D59" s="230"/>
      <c r="E59" s="234" t="s">
        <v>19</v>
      </c>
      <c r="F59" s="235"/>
      <c r="G59" s="235"/>
      <c r="H59" s="235"/>
      <c r="I59" s="235"/>
      <c r="J59" s="235"/>
      <c r="K59" s="235"/>
      <c r="L59" s="235"/>
      <c r="M59" s="235"/>
      <c r="N59" s="235"/>
      <c r="O59" s="235"/>
      <c r="P59" s="235"/>
      <c r="Q59" s="235"/>
      <c r="R59" s="236"/>
      <c r="S59" s="145">
        <v>23</v>
      </c>
      <c r="T59" s="146"/>
      <c r="U59" s="147"/>
      <c r="V59" s="145">
        <v>50</v>
      </c>
      <c r="W59" s="146"/>
      <c r="X59" s="147"/>
      <c r="Y59" s="145">
        <v>38</v>
      </c>
      <c r="Z59" s="146"/>
      <c r="AA59" s="147"/>
      <c r="AB59" s="145">
        <v>41</v>
      </c>
      <c r="AC59" s="146"/>
      <c r="AD59" s="147"/>
      <c r="AE59" s="145">
        <v>38</v>
      </c>
      <c r="AF59" s="146"/>
      <c r="AG59" s="147"/>
      <c r="AH59" s="148">
        <v>190</v>
      </c>
      <c r="AI59" s="149"/>
      <c r="AJ59" s="149"/>
      <c r="AK59" s="149"/>
      <c r="AL59" s="150"/>
      <c r="AM59" s="198"/>
      <c r="AN59" s="198"/>
      <c r="AO59" s="198"/>
      <c r="AP59" s="198"/>
      <c r="AQ59" s="228"/>
      <c r="AR59" s="229"/>
      <c r="AS59" s="230"/>
      <c r="AT59" s="234" t="s">
        <v>19</v>
      </c>
      <c r="AU59" s="235"/>
      <c r="AV59" s="235"/>
      <c r="AW59" s="235"/>
      <c r="AX59" s="235"/>
      <c r="AY59" s="235"/>
      <c r="AZ59" s="235"/>
      <c r="BA59" s="235"/>
      <c r="BB59" s="235"/>
      <c r="BC59" s="235"/>
      <c r="BD59" s="235"/>
      <c r="BE59" s="235"/>
      <c r="BF59" s="235"/>
      <c r="BG59" s="235"/>
      <c r="BH59" s="236"/>
      <c r="BI59" s="145">
        <v>65</v>
      </c>
      <c r="BJ59" s="146"/>
      <c r="BK59" s="147"/>
      <c r="BL59" s="145">
        <v>38</v>
      </c>
      <c r="BM59" s="146"/>
      <c r="BN59" s="147"/>
      <c r="BO59" s="145">
        <v>50</v>
      </c>
      <c r="BP59" s="146"/>
      <c r="BQ59" s="147"/>
      <c r="BR59" s="145">
        <v>47</v>
      </c>
      <c r="BS59" s="146"/>
      <c r="BT59" s="147"/>
      <c r="BU59" s="145">
        <v>50</v>
      </c>
      <c r="BV59" s="146"/>
      <c r="BW59" s="147"/>
      <c r="BX59" s="148">
        <v>250</v>
      </c>
      <c r="BY59" s="149"/>
      <c r="BZ59" s="149"/>
      <c r="CA59" s="149"/>
      <c r="CB59" s="150"/>
      <c r="CC59" s="44"/>
    </row>
    <row r="60" spans="1:109" s="52" customFormat="1" ht="12.75" thickTop="1" thickBot="1" x14ac:dyDescent="0.25">
      <c r="A60" s="54"/>
      <c r="B60" s="227"/>
      <c r="C60" s="227"/>
      <c r="D60" s="227"/>
      <c r="E60" s="227"/>
      <c r="F60" s="227"/>
      <c r="G60" s="227"/>
      <c r="H60" s="227"/>
      <c r="I60" s="227"/>
      <c r="J60" s="227"/>
      <c r="K60" s="227"/>
      <c r="L60" s="227"/>
      <c r="M60" s="227"/>
      <c r="N60" s="227"/>
      <c r="O60" s="227"/>
      <c r="P60" s="227"/>
      <c r="Q60" s="227"/>
      <c r="R60" s="227"/>
      <c r="S60" s="56"/>
      <c r="T60" s="20" t="s">
        <v>20</v>
      </c>
      <c r="U60" s="56"/>
      <c r="V60" s="56"/>
      <c r="W60" s="20" t="s">
        <v>21</v>
      </c>
      <c r="X60" s="56"/>
      <c r="Y60" s="56"/>
      <c r="Z60" s="20" t="s">
        <v>20</v>
      </c>
      <c r="AA60" s="56"/>
      <c r="AB60" s="56"/>
      <c r="AC60" s="20" t="s">
        <v>20</v>
      </c>
      <c r="AD60" s="56"/>
      <c r="AE60" s="56"/>
      <c r="AF60" s="20" t="s">
        <v>20</v>
      </c>
      <c r="AG60" s="56"/>
      <c r="AH60" s="56"/>
      <c r="AI60" s="56"/>
      <c r="AJ60" s="32" t="s">
        <v>20</v>
      </c>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20" t="s">
        <v>21</v>
      </c>
      <c r="BK60" s="56"/>
      <c r="BL60" s="56"/>
      <c r="BM60" s="20" t="s">
        <v>20</v>
      </c>
      <c r="BN60" s="56"/>
      <c r="BO60" s="56"/>
      <c r="BP60" s="20" t="s">
        <v>21</v>
      </c>
      <c r="BQ60" s="56"/>
      <c r="BR60" s="56"/>
      <c r="BS60" s="20" t="s">
        <v>21</v>
      </c>
      <c r="BT60" s="56"/>
      <c r="BU60" s="56"/>
      <c r="BV60" s="20" t="s">
        <v>21</v>
      </c>
      <c r="BW60" s="56"/>
      <c r="BX60" s="56"/>
      <c r="BY60" s="56"/>
      <c r="BZ60" s="32" t="s">
        <v>21</v>
      </c>
      <c r="CA60" s="56"/>
      <c r="CB60" s="57"/>
      <c r="CC60" s="55"/>
      <c r="DE60" s="53"/>
    </row>
    <row r="61" spans="1:109" s="64" customFormat="1" ht="14.25" thickTop="1" thickBot="1" x14ac:dyDescent="0.25">
      <c r="A61" s="58"/>
      <c r="B61" s="59"/>
      <c r="C61" s="59"/>
      <c r="D61" s="59"/>
      <c r="E61" s="59"/>
      <c r="F61" s="59"/>
      <c r="G61" s="60"/>
      <c r="H61" s="60"/>
      <c r="I61" s="60"/>
      <c r="J61" s="60"/>
      <c r="K61" s="60"/>
      <c r="L61" s="60"/>
      <c r="M61" s="60"/>
      <c r="N61" s="60"/>
      <c r="O61" s="60"/>
      <c r="P61" s="60"/>
      <c r="Q61" s="60"/>
      <c r="R61" s="60"/>
      <c r="S61" s="60"/>
      <c r="T61" s="61">
        <v>0</v>
      </c>
      <c r="U61" s="61"/>
      <c r="V61" s="61"/>
      <c r="W61" s="61">
        <v>2</v>
      </c>
      <c r="X61" s="61"/>
      <c r="Y61" s="61"/>
      <c r="Z61" s="61">
        <v>2</v>
      </c>
      <c r="AA61" s="61"/>
      <c r="AB61" s="61"/>
      <c r="AC61" s="61">
        <v>2</v>
      </c>
      <c r="AD61" s="61"/>
      <c r="AE61" s="61"/>
      <c r="AF61" s="61">
        <v>2</v>
      </c>
      <c r="AG61" s="61"/>
      <c r="AH61" s="61"/>
      <c r="AI61" s="61"/>
      <c r="AJ61" s="61">
        <v>8</v>
      </c>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v>5</v>
      </c>
      <c r="BK61" s="61"/>
      <c r="BL61" s="61"/>
      <c r="BM61" s="61">
        <v>3</v>
      </c>
      <c r="BN61" s="61"/>
      <c r="BO61" s="61"/>
      <c r="BP61" s="61">
        <v>4</v>
      </c>
      <c r="BQ61" s="61"/>
      <c r="BR61" s="61"/>
      <c r="BS61" s="61">
        <v>3</v>
      </c>
      <c r="BT61" s="61"/>
      <c r="BU61" s="61"/>
      <c r="BV61" s="61">
        <v>4</v>
      </c>
      <c r="BW61" s="61"/>
      <c r="BX61" s="61"/>
      <c r="BY61" s="61"/>
      <c r="BZ61" s="61">
        <v>19</v>
      </c>
      <c r="CA61" s="60"/>
      <c r="CB61" s="62"/>
      <c r="CC61" s="63"/>
      <c r="DE61" s="65"/>
    </row>
    <row r="62" spans="1:109" ht="18.75" thickTop="1" x14ac:dyDescent="0.25"/>
    <row r="63" spans="1:109" ht="18.75" thickBot="1" x14ac:dyDescent="0.3"/>
    <row r="64" spans="1:109" ht="30.75" thickTop="1" x14ac:dyDescent="0.4">
      <c r="A64" s="35"/>
      <c r="B64" s="252" t="s">
        <v>34</v>
      </c>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c r="BW64" s="253"/>
      <c r="BX64" s="253"/>
      <c r="BY64" s="253"/>
      <c r="BZ64" s="253"/>
      <c r="CA64" s="253"/>
      <c r="CB64" s="253"/>
      <c r="CC64" s="36"/>
    </row>
    <row r="65" spans="1:109" ht="24" thickBot="1" x14ac:dyDescent="0.4">
      <c r="A65" s="217" t="s">
        <v>30</v>
      </c>
      <c r="B65" s="205"/>
      <c r="C65" s="205"/>
      <c r="D65" s="205"/>
      <c r="E65" s="218" t="s">
        <v>146</v>
      </c>
      <c r="F65" s="219"/>
      <c r="G65" s="219"/>
      <c r="H65" s="219"/>
      <c r="I65" s="219"/>
      <c r="J65" s="219"/>
      <c r="K65" s="219"/>
      <c r="L65" s="219"/>
      <c r="M65" s="219"/>
      <c r="N65" s="220"/>
      <c r="O65" s="220"/>
      <c r="P65" s="220"/>
      <c r="Q65" s="220"/>
      <c r="R65" s="220"/>
      <c r="S65" s="220"/>
      <c r="T65" s="220"/>
      <c r="U65" s="220"/>
      <c r="V65" s="220"/>
      <c r="W65" s="220"/>
      <c r="X65" s="220"/>
      <c r="Y65" s="220"/>
      <c r="Z65" s="220"/>
      <c r="AA65" s="220"/>
      <c r="AB65" s="221">
        <v>42991</v>
      </c>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0"/>
      <c r="BB65" s="222"/>
      <c r="BC65" s="222"/>
      <c r="BD65" s="222"/>
      <c r="BE65" s="222"/>
      <c r="BF65" s="222"/>
      <c r="BG65" s="222"/>
      <c r="BH65" s="222"/>
      <c r="BI65" s="222"/>
      <c r="BJ65" s="222"/>
      <c r="BK65" s="223" t="s">
        <v>2</v>
      </c>
      <c r="BL65" s="223"/>
      <c r="BM65" s="223"/>
      <c r="BN65" s="223"/>
      <c r="BO65" s="223"/>
      <c r="BP65" s="223"/>
      <c r="BQ65" s="223"/>
      <c r="BR65" s="202" t="s">
        <v>153</v>
      </c>
      <c r="BS65" s="202"/>
      <c r="BT65" s="202"/>
      <c r="BU65" s="203"/>
      <c r="BV65" s="202"/>
      <c r="BW65" s="202"/>
      <c r="BX65" s="202"/>
      <c r="BY65" s="202"/>
      <c r="BZ65" s="204" t="s">
        <v>72</v>
      </c>
      <c r="CA65" s="205"/>
      <c r="CB65" s="205"/>
      <c r="CC65" s="206"/>
    </row>
    <row r="66" spans="1:109" ht="31.5" thickTop="1" thickBot="1" x14ac:dyDescent="0.45">
      <c r="A66" s="39" t="s">
        <v>24</v>
      </c>
      <c r="B66" s="228" t="s">
        <v>6</v>
      </c>
      <c r="C66" s="229"/>
      <c r="D66" s="229"/>
      <c r="E66" s="229"/>
      <c r="F66" s="229"/>
      <c r="G66" s="230"/>
      <c r="H66" s="148" t="s">
        <v>59</v>
      </c>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8"/>
      <c r="AH66" s="209">
        <v>3</v>
      </c>
      <c r="AI66" s="210"/>
      <c r="AJ66" s="210"/>
      <c r="AK66" s="210"/>
      <c r="AL66" s="211"/>
      <c r="AM66" s="249"/>
      <c r="AN66" s="250"/>
      <c r="AO66" s="250"/>
      <c r="AP66" s="251"/>
      <c r="AQ66" s="228" t="s">
        <v>7</v>
      </c>
      <c r="AR66" s="229"/>
      <c r="AS66" s="229"/>
      <c r="AT66" s="229"/>
      <c r="AU66" s="229"/>
      <c r="AV66" s="230"/>
      <c r="AW66" s="148" t="s">
        <v>36</v>
      </c>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8"/>
      <c r="BX66" s="209">
        <v>3</v>
      </c>
      <c r="BY66" s="210"/>
      <c r="BZ66" s="210"/>
      <c r="CA66" s="210"/>
      <c r="CB66" s="211"/>
      <c r="CC66" s="40" t="s">
        <v>27</v>
      </c>
      <c r="CD66" s="41"/>
      <c r="CE66" s="41"/>
    </row>
    <row r="67" spans="1:109" ht="27" thickTop="1" thickBot="1" x14ac:dyDescent="0.4">
      <c r="A67" s="42"/>
      <c r="B67" s="246" t="s">
        <v>10</v>
      </c>
      <c r="C67" s="247"/>
      <c r="D67" s="248"/>
      <c r="E67" s="234" t="s">
        <v>11</v>
      </c>
      <c r="F67" s="235"/>
      <c r="G67" s="235"/>
      <c r="H67" s="235"/>
      <c r="I67" s="235"/>
      <c r="J67" s="235"/>
      <c r="K67" s="235"/>
      <c r="L67" s="235"/>
      <c r="M67" s="235"/>
      <c r="N67" s="235"/>
      <c r="O67" s="235"/>
      <c r="P67" s="235"/>
      <c r="Q67" s="235"/>
      <c r="R67" s="236"/>
      <c r="S67" s="234">
        <v>1</v>
      </c>
      <c r="T67" s="235"/>
      <c r="U67" s="236"/>
      <c r="V67" s="234">
        <v>2</v>
      </c>
      <c r="W67" s="235"/>
      <c r="X67" s="236"/>
      <c r="Y67" s="234">
        <v>3</v>
      </c>
      <c r="Z67" s="235"/>
      <c r="AA67" s="236"/>
      <c r="AB67" s="234">
        <v>4</v>
      </c>
      <c r="AC67" s="235"/>
      <c r="AD67" s="236"/>
      <c r="AE67" s="234">
        <v>5</v>
      </c>
      <c r="AF67" s="235"/>
      <c r="AG67" s="236"/>
      <c r="AH67" s="234" t="s">
        <v>12</v>
      </c>
      <c r="AI67" s="235"/>
      <c r="AJ67" s="235"/>
      <c r="AK67" s="235"/>
      <c r="AL67" s="236"/>
      <c r="AM67" s="245"/>
      <c r="AN67" s="245"/>
      <c r="AO67" s="245"/>
      <c r="AP67" s="245"/>
      <c r="AQ67" s="234" t="s">
        <v>10</v>
      </c>
      <c r="AR67" s="235"/>
      <c r="AS67" s="236"/>
      <c r="AT67" s="234" t="s">
        <v>11</v>
      </c>
      <c r="AU67" s="235"/>
      <c r="AV67" s="235"/>
      <c r="AW67" s="235"/>
      <c r="AX67" s="235"/>
      <c r="AY67" s="235"/>
      <c r="AZ67" s="235"/>
      <c r="BA67" s="235"/>
      <c r="BB67" s="235"/>
      <c r="BC67" s="235"/>
      <c r="BD67" s="235"/>
      <c r="BE67" s="235"/>
      <c r="BF67" s="235"/>
      <c r="BG67" s="235"/>
      <c r="BH67" s="236"/>
      <c r="BI67" s="234">
        <v>1</v>
      </c>
      <c r="BJ67" s="235"/>
      <c r="BK67" s="236"/>
      <c r="BL67" s="234">
        <v>2</v>
      </c>
      <c r="BM67" s="235"/>
      <c r="BN67" s="236"/>
      <c r="BO67" s="234">
        <v>3</v>
      </c>
      <c r="BP67" s="235"/>
      <c r="BQ67" s="236"/>
      <c r="BR67" s="234">
        <v>4</v>
      </c>
      <c r="BS67" s="235"/>
      <c r="BT67" s="236"/>
      <c r="BU67" s="234">
        <v>5</v>
      </c>
      <c r="BV67" s="235"/>
      <c r="BW67" s="236"/>
      <c r="BX67" s="234" t="s">
        <v>12</v>
      </c>
      <c r="BY67" s="195"/>
      <c r="BZ67" s="195"/>
      <c r="CA67" s="195"/>
      <c r="CB67" s="196"/>
      <c r="CC67" s="44"/>
    </row>
    <row r="68" spans="1:109" ht="27" thickTop="1" thickBot="1" x14ac:dyDescent="0.4">
      <c r="A68" s="39" t="s">
        <v>13</v>
      </c>
      <c r="B68" s="243">
        <v>7.0640000000000018</v>
      </c>
      <c r="C68" s="185"/>
      <c r="D68" s="186"/>
      <c r="E68" s="244" t="s">
        <v>64</v>
      </c>
      <c r="F68" s="191"/>
      <c r="G68" s="191"/>
      <c r="H68" s="191"/>
      <c r="I68" s="191"/>
      <c r="J68" s="191"/>
      <c r="K68" s="191"/>
      <c r="L68" s="191"/>
      <c r="M68" s="191"/>
      <c r="N68" s="191"/>
      <c r="O68" s="191"/>
      <c r="P68" s="191"/>
      <c r="Q68" s="191"/>
      <c r="R68" s="192"/>
      <c r="S68" s="240">
        <v>5</v>
      </c>
      <c r="T68" s="241"/>
      <c r="U68" s="242"/>
      <c r="V68" s="240">
        <v>5</v>
      </c>
      <c r="W68" s="241"/>
      <c r="X68" s="242"/>
      <c r="Y68" s="240">
        <v>6</v>
      </c>
      <c r="Z68" s="241"/>
      <c r="AA68" s="242"/>
      <c r="AB68" s="240">
        <v>6</v>
      </c>
      <c r="AC68" s="241"/>
      <c r="AD68" s="242"/>
      <c r="AE68" s="240">
        <v>7</v>
      </c>
      <c r="AF68" s="241"/>
      <c r="AG68" s="242"/>
      <c r="AH68" s="170">
        <v>29</v>
      </c>
      <c r="AI68" s="179"/>
      <c r="AJ68" s="179"/>
      <c r="AK68" s="179"/>
      <c r="AL68" s="180"/>
      <c r="AM68" s="198"/>
      <c r="AN68" s="198"/>
      <c r="AO68" s="198"/>
      <c r="AP68" s="198"/>
      <c r="AQ68" s="243">
        <v>5.4640000000000004</v>
      </c>
      <c r="AR68" s="185"/>
      <c r="AS68" s="186"/>
      <c r="AT68" s="244" t="s">
        <v>38</v>
      </c>
      <c r="AU68" s="191"/>
      <c r="AV68" s="191"/>
      <c r="AW68" s="191"/>
      <c r="AX68" s="191"/>
      <c r="AY68" s="191"/>
      <c r="AZ68" s="191"/>
      <c r="BA68" s="191"/>
      <c r="BB68" s="191"/>
      <c r="BC68" s="191"/>
      <c r="BD68" s="191"/>
      <c r="BE68" s="191"/>
      <c r="BF68" s="191"/>
      <c r="BG68" s="191"/>
      <c r="BH68" s="192"/>
      <c r="BI68" s="228">
        <v>12</v>
      </c>
      <c r="BJ68" s="229"/>
      <c r="BK68" s="230"/>
      <c r="BL68" s="228">
        <v>3</v>
      </c>
      <c r="BM68" s="229"/>
      <c r="BN68" s="230"/>
      <c r="BO68" s="228">
        <v>3</v>
      </c>
      <c r="BP68" s="229"/>
      <c r="BQ68" s="230"/>
      <c r="BR68" s="228">
        <v>12</v>
      </c>
      <c r="BS68" s="229"/>
      <c r="BT68" s="230"/>
      <c r="BU68" s="228">
        <v>11</v>
      </c>
      <c r="BV68" s="229"/>
      <c r="BW68" s="230"/>
      <c r="BX68" s="170">
        <v>41</v>
      </c>
      <c r="BY68" s="171"/>
      <c r="BZ68" s="171"/>
      <c r="CA68" s="171"/>
      <c r="CB68" s="172"/>
      <c r="CC68" s="45" t="s">
        <v>13</v>
      </c>
    </row>
    <row r="69" spans="1:109" s="52" customFormat="1" ht="12.75" thickTop="1" thickBot="1" x14ac:dyDescent="0.25">
      <c r="A69" s="46"/>
      <c r="B69" s="187"/>
      <c r="C69" s="188"/>
      <c r="D69" s="189"/>
      <c r="E69" s="193"/>
      <c r="F69" s="193"/>
      <c r="G69" s="193"/>
      <c r="H69" s="193"/>
      <c r="I69" s="193"/>
      <c r="J69" s="193"/>
      <c r="K69" s="193"/>
      <c r="L69" s="193"/>
      <c r="M69" s="193"/>
      <c r="N69" s="193"/>
      <c r="O69" s="193"/>
      <c r="P69" s="193"/>
      <c r="Q69" s="193"/>
      <c r="R69" s="194"/>
      <c r="S69" s="47">
        <v>6</v>
      </c>
      <c r="T69" s="48" t="s">
        <v>13</v>
      </c>
      <c r="U69" s="49" t="s">
        <v>14</v>
      </c>
      <c r="V69" s="47">
        <v>7</v>
      </c>
      <c r="W69" s="48" t="s">
        <v>13</v>
      </c>
      <c r="X69" s="49"/>
      <c r="Y69" s="47">
        <v>8</v>
      </c>
      <c r="Z69" s="48" t="s">
        <v>13</v>
      </c>
      <c r="AA69" s="49" t="s">
        <v>14</v>
      </c>
      <c r="AB69" s="47">
        <v>9</v>
      </c>
      <c r="AC69" s="48" t="s">
        <v>13</v>
      </c>
      <c r="AD69" s="49"/>
      <c r="AE69" s="50">
        <v>10</v>
      </c>
      <c r="AF69" s="48" t="s">
        <v>13</v>
      </c>
      <c r="AG69" s="49" t="s">
        <v>14</v>
      </c>
      <c r="AH69" s="181"/>
      <c r="AI69" s="182"/>
      <c r="AJ69" s="182"/>
      <c r="AK69" s="182"/>
      <c r="AL69" s="183"/>
      <c r="AM69" s="198"/>
      <c r="AN69" s="198"/>
      <c r="AO69" s="198"/>
      <c r="AP69" s="198"/>
      <c r="AQ69" s="187"/>
      <c r="AR69" s="188"/>
      <c r="AS69" s="189"/>
      <c r="AT69" s="193"/>
      <c r="AU69" s="193"/>
      <c r="AV69" s="193"/>
      <c r="AW69" s="193"/>
      <c r="AX69" s="193"/>
      <c r="AY69" s="193"/>
      <c r="AZ69" s="193"/>
      <c r="BA69" s="193"/>
      <c r="BB69" s="193"/>
      <c r="BC69" s="193"/>
      <c r="BD69" s="193"/>
      <c r="BE69" s="193"/>
      <c r="BF69" s="193"/>
      <c r="BG69" s="193"/>
      <c r="BH69" s="194"/>
      <c r="BI69" s="47">
        <v>1</v>
      </c>
      <c r="BJ69" s="48" t="s">
        <v>13</v>
      </c>
      <c r="BK69" s="49"/>
      <c r="BL69" s="47">
        <v>5</v>
      </c>
      <c r="BM69" s="48" t="s">
        <v>13</v>
      </c>
      <c r="BN69" s="49" t="s">
        <v>14</v>
      </c>
      <c r="BO69" s="47">
        <v>4</v>
      </c>
      <c r="BP69" s="48" t="s">
        <v>13</v>
      </c>
      <c r="BQ69" s="49"/>
      <c r="BR69" s="47">
        <v>3</v>
      </c>
      <c r="BS69" s="48" t="s">
        <v>13</v>
      </c>
      <c r="BT69" s="49" t="s">
        <v>14</v>
      </c>
      <c r="BU69" s="47">
        <v>2</v>
      </c>
      <c r="BV69" s="48" t="s">
        <v>13</v>
      </c>
      <c r="BW69" s="49" t="s">
        <v>14</v>
      </c>
      <c r="BX69" s="173"/>
      <c r="BY69" s="174"/>
      <c r="BZ69" s="174"/>
      <c r="CA69" s="174"/>
      <c r="CB69" s="175"/>
      <c r="CC69" s="51"/>
      <c r="DE69" s="53"/>
    </row>
    <row r="70" spans="1:109" ht="27" thickTop="1" thickBot="1" x14ac:dyDescent="0.4">
      <c r="A70" s="39" t="s">
        <v>13</v>
      </c>
      <c r="B70" s="243">
        <v>7.2320000000000011</v>
      </c>
      <c r="C70" s="185"/>
      <c r="D70" s="186"/>
      <c r="E70" s="244" t="s">
        <v>66</v>
      </c>
      <c r="F70" s="191"/>
      <c r="G70" s="191"/>
      <c r="H70" s="191"/>
      <c r="I70" s="191"/>
      <c r="J70" s="191"/>
      <c r="K70" s="191"/>
      <c r="L70" s="191"/>
      <c r="M70" s="191"/>
      <c r="N70" s="191"/>
      <c r="O70" s="191"/>
      <c r="P70" s="191"/>
      <c r="Q70" s="191"/>
      <c r="R70" s="192"/>
      <c r="S70" s="240">
        <v>16</v>
      </c>
      <c r="T70" s="241"/>
      <c r="U70" s="242"/>
      <c r="V70" s="240">
        <v>6</v>
      </c>
      <c r="W70" s="241"/>
      <c r="X70" s="242"/>
      <c r="Y70" s="240">
        <v>10</v>
      </c>
      <c r="Z70" s="241"/>
      <c r="AA70" s="242"/>
      <c r="AB70" s="240">
        <v>4</v>
      </c>
      <c r="AC70" s="241"/>
      <c r="AD70" s="242"/>
      <c r="AE70" s="240">
        <v>6</v>
      </c>
      <c r="AF70" s="241"/>
      <c r="AG70" s="242"/>
      <c r="AH70" s="170">
        <v>42</v>
      </c>
      <c r="AI70" s="179"/>
      <c r="AJ70" s="179"/>
      <c r="AK70" s="179"/>
      <c r="AL70" s="180"/>
      <c r="AM70" s="198"/>
      <c r="AN70" s="198"/>
      <c r="AO70" s="198"/>
      <c r="AP70" s="198"/>
      <c r="AQ70" s="243">
        <v>6.5039999999999996</v>
      </c>
      <c r="AR70" s="185"/>
      <c r="AS70" s="186"/>
      <c r="AT70" s="244" t="s">
        <v>40</v>
      </c>
      <c r="AU70" s="191"/>
      <c r="AV70" s="191"/>
      <c r="AW70" s="191"/>
      <c r="AX70" s="191"/>
      <c r="AY70" s="191"/>
      <c r="AZ70" s="191"/>
      <c r="BA70" s="191"/>
      <c r="BB70" s="191"/>
      <c r="BC70" s="191"/>
      <c r="BD70" s="191"/>
      <c r="BE70" s="191"/>
      <c r="BF70" s="191"/>
      <c r="BG70" s="191"/>
      <c r="BH70" s="192"/>
      <c r="BI70" s="237">
        <v>1</v>
      </c>
      <c r="BJ70" s="238"/>
      <c r="BK70" s="239"/>
      <c r="BL70" s="237">
        <v>12</v>
      </c>
      <c r="BM70" s="238"/>
      <c r="BN70" s="239"/>
      <c r="BO70" s="237">
        <v>2</v>
      </c>
      <c r="BP70" s="238"/>
      <c r="BQ70" s="239"/>
      <c r="BR70" s="237">
        <v>0</v>
      </c>
      <c r="BS70" s="238"/>
      <c r="BT70" s="239"/>
      <c r="BU70" s="237">
        <v>3</v>
      </c>
      <c r="BV70" s="238"/>
      <c r="BW70" s="239"/>
      <c r="BX70" s="170">
        <v>18</v>
      </c>
      <c r="BY70" s="171"/>
      <c r="BZ70" s="171"/>
      <c r="CA70" s="171"/>
      <c r="CB70" s="172"/>
      <c r="CC70" s="45" t="s">
        <v>13</v>
      </c>
    </row>
    <row r="71" spans="1:109" s="52" customFormat="1" ht="12.75" customHeight="1" thickTop="1" thickBot="1" x14ac:dyDescent="0.25">
      <c r="A71" s="46"/>
      <c r="B71" s="187"/>
      <c r="C71" s="188"/>
      <c r="D71" s="189"/>
      <c r="E71" s="193"/>
      <c r="F71" s="193"/>
      <c r="G71" s="193"/>
      <c r="H71" s="193"/>
      <c r="I71" s="193"/>
      <c r="J71" s="193"/>
      <c r="K71" s="193"/>
      <c r="L71" s="193"/>
      <c r="M71" s="193"/>
      <c r="N71" s="193"/>
      <c r="O71" s="193"/>
      <c r="P71" s="193"/>
      <c r="Q71" s="193"/>
      <c r="R71" s="194"/>
      <c r="S71" s="47">
        <v>7</v>
      </c>
      <c r="T71" s="48" t="s">
        <v>13</v>
      </c>
      <c r="U71" s="49" t="s">
        <v>14</v>
      </c>
      <c r="V71" s="47">
        <v>8</v>
      </c>
      <c r="W71" s="48" t="s">
        <v>13</v>
      </c>
      <c r="X71" s="49"/>
      <c r="Y71" s="47">
        <v>9</v>
      </c>
      <c r="Z71" s="48" t="s">
        <v>13</v>
      </c>
      <c r="AA71" s="49" t="s">
        <v>14</v>
      </c>
      <c r="AB71" s="50">
        <v>10</v>
      </c>
      <c r="AC71" s="48" t="s">
        <v>13</v>
      </c>
      <c r="AD71" s="49"/>
      <c r="AE71" s="47">
        <v>6</v>
      </c>
      <c r="AF71" s="48" t="s">
        <v>13</v>
      </c>
      <c r="AG71" s="49"/>
      <c r="AH71" s="181"/>
      <c r="AI71" s="182"/>
      <c r="AJ71" s="182"/>
      <c r="AK71" s="182"/>
      <c r="AL71" s="183"/>
      <c r="AM71" s="198"/>
      <c r="AN71" s="198"/>
      <c r="AO71" s="198"/>
      <c r="AP71" s="198"/>
      <c r="AQ71" s="187"/>
      <c r="AR71" s="188"/>
      <c r="AS71" s="189"/>
      <c r="AT71" s="193"/>
      <c r="AU71" s="193"/>
      <c r="AV71" s="193"/>
      <c r="AW71" s="193"/>
      <c r="AX71" s="193"/>
      <c r="AY71" s="193"/>
      <c r="AZ71" s="193"/>
      <c r="BA71" s="193"/>
      <c r="BB71" s="193"/>
      <c r="BC71" s="193"/>
      <c r="BD71" s="193"/>
      <c r="BE71" s="193"/>
      <c r="BF71" s="193"/>
      <c r="BG71" s="193"/>
      <c r="BH71" s="194"/>
      <c r="BI71" s="47">
        <v>2</v>
      </c>
      <c r="BJ71" s="48" t="s">
        <v>13</v>
      </c>
      <c r="BK71" s="49"/>
      <c r="BL71" s="47">
        <v>1</v>
      </c>
      <c r="BM71" s="48" t="s">
        <v>13</v>
      </c>
      <c r="BN71" s="49" t="s">
        <v>14</v>
      </c>
      <c r="BO71" s="47">
        <v>5</v>
      </c>
      <c r="BP71" s="48" t="s">
        <v>13</v>
      </c>
      <c r="BQ71" s="49"/>
      <c r="BR71" s="47">
        <v>4</v>
      </c>
      <c r="BS71" s="48" t="s">
        <v>13</v>
      </c>
      <c r="BT71" s="49" t="s">
        <v>14</v>
      </c>
      <c r="BU71" s="47">
        <v>3</v>
      </c>
      <c r="BV71" s="48" t="s">
        <v>13</v>
      </c>
      <c r="BW71" s="49"/>
      <c r="BX71" s="173"/>
      <c r="BY71" s="174"/>
      <c r="BZ71" s="174"/>
      <c r="CA71" s="174"/>
      <c r="CB71" s="175"/>
      <c r="CC71" s="51"/>
      <c r="DE71" s="53"/>
    </row>
    <row r="72" spans="1:109" ht="27" thickTop="1" thickBot="1" x14ac:dyDescent="0.4">
      <c r="A72" s="39" t="s">
        <v>13</v>
      </c>
      <c r="B72" s="243">
        <v>9.1300000000000008</v>
      </c>
      <c r="C72" s="185"/>
      <c r="D72" s="186"/>
      <c r="E72" s="244" t="s">
        <v>154</v>
      </c>
      <c r="F72" s="191"/>
      <c r="G72" s="191"/>
      <c r="H72" s="191"/>
      <c r="I72" s="191"/>
      <c r="J72" s="191"/>
      <c r="K72" s="191"/>
      <c r="L72" s="191"/>
      <c r="M72" s="191"/>
      <c r="N72" s="191"/>
      <c r="O72" s="191"/>
      <c r="P72" s="191"/>
      <c r="Q72" s="191"/>
      <c r="R72" s="192"/>
      <c r="S72" s="240">
        <v>7</v>
      </c>
      <c r="T72" s="241"/>
      <c r="U72" s="242"/>
      <c r="V72" s="240">
        <v>10</v>
      </c>
      <c r="W72" s="241"/>
      <c r="X72" s="242"/>
      <c r="Y72" s="240">
        <v>13</v>
      </c>
      <c r="Z72" s="241"/>
      <c r="AA72" s="242"/>
      <c r="AB72" s="240">
        <v>5</v>
      </c>
      <c r="AC72" s="241"/>
      <c r="AD72" s="242"/>
      <c r="AE72" s="240">
        <v>14</v>
      </c>
      <c r="AF72" s="241"/>
      <c r="AG72" s="242"/>
      <c r="AH72" s="170">
        <v>49</v>
      </c>
      <c r="AI72" s="179"/>
      <c r="AJ72" s="179"/>
      <c r="AK72" s="179"/>
      <c r="AL72" s="180"/>
      <c r="AM72" s="198"/>
      <c r="AN72" s="198"/>
      <c r="AO72" s="198"/>
      <c r="AP72" s="198"/>
      <c r="AQ72" s="243">
        <v>7.8240000000000007</v>
      </c>
      <c r="AR72" s="185"/>
      <c r="AS72" s="186"/>
      <c r="AT72" s="244" t="s">
        <v>42</v>
      </c>
      <c r="AU72" s="191"/>
      <c r="AV72" s="191"/>
      <c r="AW72" s="191"/>
      <c r="AX72" s="191"/>
      <c r="AY72" s="191"/>
      <c r="AZ72" s="191"/>
      <c r="BA72" s="191"/>
      <c r="BB72" s="191"/>
      <c r="BC72" s="191"/>
      <c r="BD72" s="191"/>
      <c r="BE72" s="191"/>
      <c r="BF72" s="191"/>
      <c r="BG72" s="191"/>
      <c r="BH72" s="192"/>
      <c r="BI72" s="237">
        <v>10</v>
      </c>
      <c r="BJ72" s="238"/>
      <c r="BK72" s="239"/>
      <c r="BL72" s="237">
        <v>11</v>
      </c>
      <c r="BM72" s="238"/>
      <c r="BN72" s="239"/>
      <c r="BO72" s="237">
        <v>11</v>
      </c>
      <c r="BP72" s="238"/>
      <c r="BQ72" s="239"/>
      <c r="BR72" s="237">
        <v>4</v>
      </c>
      <c r="BS72" s="238"/>
      <c r="BT72" s="239"/>
      <c r="BU72" s="237">
        <v>12</v>
      </c>
      <c r="BV72" s="238"/>
      <c r="BW72" s="239"/>
      <c r="BX72" s="170">
        <v>48</v>
      </c>
      <c r="BY72" s="171"/>
      <c r="BZ72" s="171"/>
      <c r="CA72" s="171"/>
      <c r="CB72" s="172"/>
      <c r="CC72" s="45" t="s">
        <v>13</v>
      </c>
    </row>
    <row r="73" spans="1:109" s="52" customFormat="1" ht="12.75" customHeight="1" thickTop="1" thickBot="1" x14ac:dyDescent="0.25">
      <c r="A73" s="46"/>
      <c r="B73" s="187"/>
      <c r="C73" s="188"/>
      <c r="D73" s="189"/>
      <c r="E73" s="193"/>
      <c r="F73" s="193"/>
      <c r="G73" s="193"/>
      <c r="H73" s="193"/>
      <c r="I73" s="193"/>
      <c r="J73" s="193"/>
      <c r="K73" s="193"/>
      <c r="L73" s="193"/>
      <c r="M73" s="193"/>
      <c r="N73" s="193"/>
      <c r="O73" s="193"/>
      <c r="P73" s="193"/>
      <c r="Q73" s="193"/>
      <c r="R73" s="194"/>
      <c r="S73" s="47">
        <v>8</v>
      </c>
      <c r="T73" s="48" t="s">
        <v>13</v>
      </c>
      <c r="U73" s="49" t="s">
        <v>14</v>
      </c>
      <c r="V73" s="47">
        <v>9</v>
      </c>
      <c r="W73" s="48" t="s">
        <v>13</v>
      </c>
      <c r="X73" s="49"/>
      <c r="Y73" s="50">
        <v>10</v>
      </c>
      <c r="Z73" s="48" t="s">
        <v>13</v>
      </c>
      <c r="AA73" s="49" t="s">
        <v>14</v>
      </c>
      <c r="AB73" s="47">
        <v>6</v>
      </c>
      <c r="AC73" s="48" t="s">
        <v>13</v>
      </c>
      <c r="AD73" s="49"/>
      <c r="AE73" s="47">
        <v>7</v>
      </c>
      <c r="AF73" s="48" t="s">
        <v>13</v>
      </c>
      <c r="AG73" s="49" t="s">
        <v>14</v>
      </c>
      <c r="AH73" s="181"/>
      <c r="AI73" s="182"/>
      <c r="AJ73" s="182"/>
      <c r="AK73" s="182"/>
      <c r="AL73" s="183"/>
      <c r="AM73" s="198"/>
      <c r="AN73" s="198"/>
      <c r="AO73" s="198"/>
      <c r="AP73" s="198"/>
      <c r="AQ73" s="187"/>
      <c r="AR73" s="188"/>
      <c r="AS73" s="189"/>
      <c r="AT73" s="193"/>
      <c r="AU73" s="193"/>
      <c r="AV73" s="193"/>
      <c r="AW73" s="193"/>
      <c r="AX73" s="193"/>
      <c r="AY73" s="193"/>
      <c r="AZ73" s="193"/>
      <c r="BA73" s="193"/>
      <c r="BB73" s="193"/>
      <c r="BC73" s="193"/>
      <c r="BD73" s="193"/>
      <c r="BE73" s="193"/>
      <c r="BF73" s="193"/>
      <c r="BG73" s="193"/>
      <c r="BH73" s="194"/>
      <c r="BI73" s="47">
        <v>3</v>
      </c>
      <c r="BJ73" s="48" t="s">
        <v>13</v>
      </c>
      <c r="BK73" s="49"/>
      <c r="BL73" s="47">
        <v>2</v>
      </c>
      <c r="BM73" s="48" t="s">
        <v>13</v>
      </c>
      <c r="BN73" s="49" t="s">
        <v>14</v>
      </c>
      <c r="BO73" s="47">
        <v>1</v>
      </c>
      <c r="BP73" s="48" t="s">
        <v>13</v>
      </c>
      <c r="BQ73" s="49"/>
      <c r="BR73" s="47">
        <v>5</v>
      </c>
      <c r="BS73" s="48" t="s">
        <v>13</v>
      </c>
      <c r="BT73" s="49" t="s">
        <v>14</v>
      </c>
      <c r="BU73" s="47">
        <v>4</v>
      </c>
      <c r="BV73" s="48" t="s">
        <v>13</v>
      </c>
      <c r="BW73" s="49" t="s">
        <v>14</v>
      </c>
      <c r="BX73" s="173"/>
      <c r="BY73" s="174"/>
      <c r="BZ73" s="174"/>
      <c r="CA73" s="174"/>
      <c r="CB73" s="175"/>
      <c r="CC73" s="51"/>
      <c r="DE73" s="53"/>
    </row>
    <row r="74" spans="1:109" ht="27" thickTop="1" thickBot="1" x14ac:dyDescent="0.4">
      <c r="A74" s="39" t="s">
        <v>13</v>
      </c>
      <c r="B74" s="243">
        <v>10.130666666666666</v>
      </c>
      <c r="C74" s="185"/>
      <c r="D74" s="186"/>
      <c r="E74" s="244" t="s">
        <v>68</v>
      </c>
      <c r="F74" s="191"/>
      <c r="G74" s="191"/>
      <c r="H74" s="191"/>
      <c r="I74" s="191"/>
      <c r="J74" s="191"/>
      <c r="K74" s="191"/>
      <c r="L74" s="191"/>
      <c r="M74" s="191"/>
      <c r="N74" s="191"/>
      <c r="O74" s="191"/>
      <c r="P74" s="191"/>
      <c r="Q74" s="191"/>
      <c r="R74" s="192"/>
      <c r="S74" s="240">
        <v>10</v>
      </c>
      <c r="T74" s="241"/>
      <c r="U74" s="242"/>
      <c r="V74" s="240">
        <v>1</v>
      </c>
      <c r="W74" s="241"/>
      <c r="X74" s="242"/>
      <c r="Y74" s="240">
        <v>14</v>
      </c>
      <c r="Z74" s="241"/>
      <c r="AA74" s="242"/>
      <c r="AB74" s="240">
        <v>17</v>
      </c>
      <c r="AC74" s="241"/>
      <c r="AD74" s="242"/>
      <c r="AE74" s="240">
        <v>5</v>
      </c>
      <c r="AF74" s="241"/>
      <c r="AG74" s="242"/>
      <c r="AH74" s="170">
        <v>47</v>
      </c>
      <c r="AI74" s="179"/>
      <c r="AJ74" s="179"/>
      <c r="AK74" s="179"/>
      <c r="AL74" s="180"/>
      <c r="AM74" s="198"/>
      <c r="AN74" s="198"/>
      <c r="AO74" s="198"/>
      <c r="AP74" s="198"/>
      <c r="AQ74" s="243">
        <v>9.36</v>
      </c>
      <c r="AR74" s="185"/>
      <c r="AS74" s="186"/>
      <c r="AT74" s="244" t="s">
        <v>44</v>
      </c>
      <c r="AU74" s="191"/>
      <c r="AV74" s="191"/>
      <c r="AW74" s="191"/>
      <c r="AX74" s="191"/>
      <c r="AY74" s="191"/>
      <c r="AZ74" s="191"/>
      <c r="BA74" s="191"/>
      <c r="BB74" s="191"/>
      <c r="BC74" s="191"/>
      <c r="BD74" s="191"/>
      <c r="BE74" s="191"/>
      <c r="BF74" s="191"/>
      <c r="BG74" s="191"/>
      <c r="BH74" s="192"/>
      <c r="BI74" s="237">
        <v>7</v>
      </c>
      <c r="BJ74" s="238"/>
      <c r="BK74" s="239"/>
      <c r="BL74" s="237">
        <v>7</v>
      </c>
      <c r="BM74" s="238"/>
      <c r="BN74" s="239"/>
      <c r="BO74" s="237">
        <v>7</v>
      </c>
      <c r="BP74" s="238"/>
      <c r="BQ74" s="239"/>
      <c r="BR74" s="237">
        <v>11</v>
      </c>
      <c r="BS74" s="238"/>
      <c r="BT74" s="239"/>
      <c r="BU74" s="237">
        <v>16</v>
      </c>
      <c r="BV74" s="238"/>
      <c r="BW74" s="239"/>
      <c r="BX74" s="170">
        <v>48</v>
      </c>
      <c r="BY74" s="171"/>
      <c r="BZ74" s="171"/>
      <c r="CA74" s="171"/>
      <c r="CB74" s="172"/>
      <c r="CC74" s="45" t="s">
        <v>13</v>
      </c>
    </row>
    <row r="75" spans="1:109" s="52" customFormat="1" ht="12.75" customHeight="1" thickTop="1" thickBot="1" x14ac:dyDescent="0.25">
      <c r="A75" s="46"/>
      <c r="B75" s="187"/>
      <c r="C75" s="188"/>
      <c r="D75" s="189"/>
      <c r="E75" s="193"/>
      <c r="F75" s="193"/>
      <c r="G75" s="193"/>
      <c r="H75" s="193"/>
      <c r="I75" s="193"/>
      <c r="J75" s="193"/>
      <c r="K75" s="193"/>
      <c r="L75" s="193"/>
      <c r="M75" s="193"/>
      <c r="N75" s="193"/>
      <c r="O75" s="193"/>
      <c r="P75" s="193"/>
      <c r="Q75" s="193"/>
      <c r="R75" s="194"/>
      <c r="S75" s="47">
        <v>9</v>
      </c>
      <c r="T75" s="48" t="s">
        <v>13</v>
      </c>
      <c r="U75" s="49" t="s">
        <v>14</v>
      </c>
      <c r="V75" s="50">
        <v>10</v>
      </c>
      <c r="W75" s="48" t="s">
        <v>13</v>
      </c>
      <c r="X75" s="49"/>
      <c r="Y75" s="47">
        <v>6</v>
      </c>
      <c r="Z75" s="48" t="s">
        <v>13</v>
      </c>
      <c r="AA75" s="49" t="s">
        <v>14</v>
      </c>
      <c r="AB75" s="47">
        <v>7</v>
      </c>
      <c r="AC75" s="48" t="s">
        <v>16</v>
      </c>
      <c r="AD75" s="49"/>
      <c r="AE75" s="47">
        <v>8</v>
      </c>
      <c r="AF75" s="48" t="s">
        <v>13</v>
      </c>
      <c r="AG75" s="49"/>
      <c r="AH75" s="181"/>
      <c r="AI75" s="182"/>
      <c r="AJ75" s="182"/>
      <c r="AK75" s="182"/>
      <c r="AL75" s="183"/>
      <c r="AM75" s="198"/>
      <c r="AN75" s="198"/>
      <c r="AO75" s="198"/>
      <c r="AP75" s="198"/>
      <c r="AQ75" s="187"/>
      <c r="AR75" s="188"/>
      <c r="AS75" s="189"/>
      <c r="AT75" s="193"/>
      <c r="AU75" s="193"/>
      <c r="AV75" s="193"/>
      <c r="AW75" s="193"/>
      <c r="AX75" s="193"/>
      <c r="AY75" s="193"/>
      <c r="AZ75" s="193"/>
      <c r="BA75" s="193"/>
      <c r="BB75" s="193"/>
      <c r="BC75" s="193"/>
      <c r="BD75" s="193"/>
      <c r="BE75" s="193"/>
      <c r="BF75" s="193"/>
      <c r="BG75" s="193"/>
      <c r="BH75" s="194"/>
      <c r="BI75" s="47">
        <v>4</v>
      </c>
      <c r="BJ75" s="48" t="s">
        <v>13</v>
      </c>
      <c r="BK75" s="49"/>
      <c r="BL75" s="47">
        <v>3</v>
      </c>
      <c r="BM75" s="48" t="s">
        <v>13</v>
      </c>
      <c r="BN75" s="49" t="s">
        <v>14</v>
      </c>
      <c r="BO75" s="47">
        <v>2</v>
      </c>
      <c r="BP75" s="48" t="s">
        <v>13</v>
      </c>
      <c r="BQ75" s="49"/>
      <c r="BR75" s="47">
        <v>1</v>
      </c>
      <c r="BS75" s="48" t="s">
        <v>13</v>
      </c>
      <c r="BT75" s="49" t="s">
        <v>14</v>
      </c>
      <c r="BU75" s="47">
        <v>5</v>
      </c>
      <c r="BV75" s="48" t="s">
        <v>13</v>
      </c>
      <c r="BW75" s="49"/>
      <c r="BX75" s="173"/>
      <c r="BY75" s="174"/>
      <c r="BZ75" s="174"/>
      <c r="CA75" s="174"/>
      <c r="CB75" s="175"/>
      <c r="CC75" s="51"/>
      <c r="DE75" s="53"/>
    </row>
    <row r="76" spans="1:109" ht="27" thickTop="1" thickBot="1" x14ac:dyDescent="0.4">
      <c r="A76" s="39" t="s">
        <v>13</v>
      </c>
      <c r="B76" s="243">
        <v>10.610666666666665</v>
      </c>
      <c r="C76" s="185"/>
      <c r="D76" s="186"/>
      <c r="E76" s="244" t="s">
        <v>69</v>
      </c>
      <c r="F76" s="191"/>
      <c r="G76" s="191"/>
      <c r="H76" s="191"/>
      <c r="I76" s="191"/>
      <c r="J76" s="191"/>
      <c r="K76" s="191"/>
      <c r="L76" s="191"/>
      <c r="M76" s="191"/>
      <c r="N76" s="191"/>
      <c r="O76" s="191"/>
      <c r="P76" s="191"/>
      <c r="Q76" s="191"/>
      <c r="R76" s="192"/>
      <c r="S76" s="240">
        <v>10</v>
      </c>
      <c r="T76" s="241"/>
      <c r="U76" s="242"/>
      <c r="V76" s="240">
        <v>14</v>
      </c>
      <c r="W76" s="241"/>
      <c r="X76" s="242"/>
      <c r="Y76" s="240">
        <v>15</v>
      </c>
      <c r="Z76" s="241"/>
      <c r="AA76" s="242"/>
      <c r="AB76" s="240">
        <v>13</v>
      </c>
      <c r="AC76" s="241"/>
      <c r="AD76" s="242"/>
      <c r="AE76" s="240">
        <v>1</v>
      </c>
      <c r="AF76" s="241"/>
      <c r="AG76" s="242"/>
      <c r="AH76" s="170">
        <v>53</v>
      </c>
      <c r="AI76" s="179"/>
      <c r="AJ76" s="179"/>
      <c r="AK76" s="179"/>
      <c r="AL76" s="180"/>
      <c r="AM76" s="198"/>
      <c r="AN76" s="198"/>
      <c r="AO76" s="198"/>
      <c r="AP76" s="198"/>
      <c r="AQ76" s="243">
        <v>11.040000000000001</v>
      </c>
      <c r="AR76" s="185"/>
      <c r="AS76" s="186"/>
      <c r="AT76" s="244" t="s">
        <v>46</v>
      </c>
      <c r="AU76" s="191"/>
      <c r="AV76" s="191"/>
      <c r="AW76" s="191"/>
      <c r="AX76" s="191"/>
      <c r="AY76" s="191"/>
      <c r="AZ76" s="191"/>
      <c r="BA76" s="191"/>
      <c r="BB76" s="191"/>
      <c r="BC76" s="191"/>
      <c r="BD76" s="191"/>
      <c r="BE76" s="191"/>
      <c r="BF76" s="191"/>
      <c r="BG76" s="191"/>
      <c r="BH76" s="192"/>
      <c r="BI76" s="237">
        <v>7</v>
      </c>
      <c r="BJ76" s="238"/>
      <c r="BK76" s="239"/>
      <c r="BL76" s="237">
        <v>16</v>
      </c>
      <c r="BM76" s="238"/>
      <c r="BN76" s="239"/>
      <c r="BO76" s="237">
        <v>4</v>
      </c>
      <c r="BP76" s="238"/>
      <c r="BQ76" s="239"/>
      <c r="BR76" s="237">
        <v>13</v>
      </c>
      <c r="BS76" s="238"/>
      <c r="BT76" s="239"/>
      <c r="BU76" s="237">
        <v>10</v>
      </c>
      <c r="BV76" s="238"/>
      <c r="BW76" s="239"/>
      <c r="BX76" s="170">
        <v>50</v>
      </c>
      <c r="BY76" s="171"/>
      <c r="BZ76" s="171"/>
      <c r="CA76" s="171"/>
      <c r="CB76" s="172"/>
      <c r="CC76" s="45" t="s">
        <v>13</v>
      </c>
    </row>
    <row r="77" spans="1:109" s="52" customFormat="1" ht="12.75" customHeight="1" thickTop="1" thickBot="1" x14ac:dyDescent="0.25">
      <c r="A77" s="54"/>
      <c r="B77" s="187"/>
      <c r="C77" s="188"/>
      <c r="D77" s="189"/>
      <c r="E77" s="193"/>
      <c r="F77" s="193"/>
      <c r="G77" s="193"/>
      <c r="H77" s="193"/>
      <c r="I77" s="193"/>
      <c r="J77" s="193"/>
      <c r="K77" s="193"/>
      <c r="L77" s="193"/>
      <c r="M77" s="193"/>
      <c r="N77" s="193"/>
      <c r="O77" s="193"/>
      <c r="P77" s="193"/>
      <c r="Q77" s="193"/>
      <c r="R77" s="194"/>
      <c r="S77" s="50">
        <v>10</v>
      </c>
      <c r="T77" s="48" t="s">
        <v>13</v>
      </c>
      <c r="U77" s="49" t="s">
        <v>14</v>
      </c>
      <c r="V77" s="47">
        <v>6</v>
      </c>
      <c r="W77" s="48" t="s">
        <v>13</v>
      </c>
      <c r="X77" s="49"/>
      <c r="Y77" s="47">
        <v>7</v>
      </c>
      <c r="Z77" s="48" t="s">
        <v>13</v>
      </c>
      <c r="AA77" s="49" t="s">
        <v>14</v>
      </c>
      <c r="AB77" s="47">
        <v>8</v>
      </c>
      <c r="AC77" s="48" t="s">
        <v>13</v>
      </c>
      <c r="AD77" s="49"/>
      <c r="AE77" s="47">
        <v>9</v>
      </c>
      <c r="AF77" s="48" t="s">
        <v>13</v>
      </c>
      <c r="AG77" s="49" t="s">
        <v>14</v>
      </c>
      <c r="AH77" s="181"/>
      <c r="AI77" s="182"/>
      <c r="AJ77" s="182"/>
      <c r="AK77" s="182"/>
      <c r="AL77" s="183"/>
      <c r="AM77" s="198"/>
      <c r="AN77" s="198"/>
      <c r="AO77" s="198"/>
      <c r="AP77" s="198"/>
      <c r="AQ77" s="187"/>
      <c r="AR77" s="188"/>
      <c r="AS77" s="189"/>
      <c r="AT77" s="193"/>
      <c r="AU77" s="193"/>
      <c r="AV77" s="193"/>
      <c r="AW77" s="193"/>
      <c r="AX77" s="193"/>
      <c r="AY77" s="193"/>
      <c r="AZ77" s="193"/>
      <c r="BA77" s="193"/>
      <c r="BB77" s="193"/>
      <c r="BC77" s="193"/>
      <c r="BD77" s="193"/>
      <c r="BE77" s="193"/>
      <c r="BF77" s="193"/>
      <c r="BG77" s="193"/>
      <c r="BH77" s="194"/>
      <c r="BI77" s="47">
        <v>5</v>
      </c>
      <c r="BJ77" s="48" t="s">
        <v>13</v>
      </c>
      <c r="BK77" s="49"/>
      <c r="BL77" s="47">
        <v>4</v>
      </c>
      <c r="BM77" s="48" t="s">
        <v>13</v>
      </c>
      <c r="BN77" s="49" t="s">
        <v>14</v>
      </c>
      <c r="BO77" s="47">
        <v>3</v>
      </c>
      <c r="BP77" s="48" t="s">
        <v>13</v>
      </c>
      <c r="BQ77" s="49"/>
      <c r="BR77" s="47">
        <v>2</v>
      </c>
      <c r="BS77" s="48" t="s">
        <v>13</v>
      </c>
      <c r="BT77" s="49" t="s">
        <v>14</v>
      </c>
      <c r="BU77" s="47">
        <v>1</v>
      </c>
      <c r="BV77" s="48" t="s">
        <v>13</v>
      </c>
      <c r="BW77" s="49"/>
      <c r="BX77" s="173"/>
      <c r="BY77" s="174"/>
      <c r="BZ77" s="174"/>
      <c r="CA77" s="174"/>
      <c r="CB77" s="175"/>
      <c r="CC77" s="55"/>
      <c r="DE77" s="53"/>
    </row>
    <row r="78" spans="1:109" ht="27" thickTop="1" thickBot="1" x14ac:dyDescent="0.4">
      <c r="A78" s="42"/>
      <c r="B78" s="228"/>
      <c r="C78" s="229"/>
      <c r="D78" s="230"/>
      <c r="E78" s="234" t="s">
        <v>17</v>
      </c>
      <c r="F78" s="235"/>
      <c r="G78" s="235"/>
      <c r="H78" s="235"/>
      <c r="I78" s="235"/>
      <c r="J78" s="235"/>
      <c r="K78" s="235"/>
      <c r="L78" s="235"/>
      <c r="M78" s="235"/>
      <c r="N78" s="235"/>
      <c r="O78" s="235"/>
      <c r="P78" s="235"/>
      <c r="Q78" s="235"/>
      <c r="R78" s="236"/>
      <c r="S78" s="234">
        <v>48</v>
      </c>
      <c r="T78" s="235"/>
      <c r="U78" s="236"/>
      <c r="V78" s="234">
        <v>36</v>
      </c>
      <c r="W78" s="235"/>
      <c r="X78" s="236"/>
      <c r="Y78" s="234">
        <v>58</v>
      </c>
      <c r="Z78" s="235"/>
      <c r="AA78" s="236"/>
      <c r="AB78" s="234">
        <v>45</v>
      </c>
      <c r="AC78" s="235"/>
      <c r="AD78" s="236"/>
      <c r="AE78" s="234">
        <v>33</v>
      </c>
      <c r="AF78" s="235"/>
      <c r="AG78" s="236"/>
      <c r="AH78" s="164">
        <v>220</v>
      </c>
      <c r="AI78" s="165"/>
      <c r="AJ78" s="165"/>
      <c r="AK78" s="165"/>
      <c r="AL78" s="166"/>
      <c r="AM78" s="198"/>
      <c r="AN78" s="198"/>
      <c r="AO78" s="198"/>
      <c r="AP78" s="198"/>
      <c r="AQ78" s="228"/>
      <c r="AR78" s="229"/>
      <c r="AS78" s="230"/>
      <c r="AT78" s="234" t="s">
        <v>17</v>
      </c>
      <c r="AU78" s="235"/>
      <c r="AV78" s="235"/>
      <c r="AW78" s="235"/>
      <c r="AX78" s="235"/>
      <c r="AY78" s="235"/>
      <c r="AZ78" s="235"/>
      <c r="BA78" s="235"/>
      <c r="BB78" s="235"/>
      <c r="BC78" s="235"/>
      <c r="BD78" s="235"/>
      <c r="BE78" s="235"/>
      <c r="BF78" s="235"/>
      <c r="BG78" s="235"/>
      <c r="BH78" s="236"/>
      <c r="BI78" s="234">
        <v>37</v>
      </c>
      <c r="BJ78" s="235"/>
      <c r="BK78" s="236"/>
      <c r="BL78" s="234">
        <v>49</v>
      </c>
      <c r="BM78" s="235"/>
      <c r="BN78" s="236"/>
      <c r="BO78" s="234">
        <v>27</v>
      </c>
      <c r="BP78" s="235"/>
      <c r="BQ78" s="236"/>
      <c r="BR78" s="234">
        <v>40</v>
      </c>
      <c r="BS78" s="235"/>
      <c r="BT78" s="236"/>
      <c r="BU78" s="234">
        <v>52</v>
      </c>
      <c r="BV78" s="235"/>
      <c r="BW78" s="236"/>
      <c r="BX78" s="164">
        <v>205</v>
      </c>
      <c r="BY78" s="165"/>
      <c r="BZ78" s="165"/>
      <c r="CA78" s="165"/>
      <c r="CB78" s="166"/>
      <c r="CC78" s="44"/>
    </row>
    <row r="79" spans="1:109" ht="27" thickTop="1" thickBot="1" x14ac:dyDescent="0.4">
      <c r="A79" s="42"/>
      <c r="B79" s="231">
        <v>44</v>
      </c>
      <c r="C79" s="232"/>
      <c r="D79" s="233"/>
      <c r="E79" s="231" t="s">
        <v>18</v>
      </c>
      <c r="F79" s="232"/>
      <c r="G79" s="232"/>
      <c r="H79" s="232"/>
      <c r="I79" s="232"/>
      <c r="J79" s="232"/>
      <c r="K79" s="232"/>
      <c r="L79" s="232"/>
      <c r="M79" s="232"/>
      <c r="N79" s="232"/>
      <c r="O79" s="232"/>
      <c r="P79" s="232"/>
      <c r="Q79" s="232"/>
      <c r="R79" s="233"/>
      <c r="S79" s="231">
        <v>0</v>
      </c>
      <c r="T79" s="232"/>
      <c r="U79" s="233"/>
      <c r="V79" s="231">
        <v>0</v>
      </c>
      <c r="W79" s="232"/>
      <c r="X79" s="233"/>
      <c r="Y79" s="231">
        <v>0</v>
      </c>
      <c r="Z79" s="232"/>
      <c r="AA79" s="233"/>
      <c r="AB79" s="231">
        <v>0</v>
      </c>
      <c r="AC79" s="232"/>
      <c r="AD79" s="233"/>
      <c r="AE79" s="231">
        <v>0</v>
      </c>
      <c r="AF79" s="232"/>
      <c r="AG79" s="233"/>
      <c r="AH79" s="158">
        <v>0</v>
      </c>
      <c r="AI79" s="159"/>
      <c r="AJ79" s="159"/>
      <c r="AK79" s="159"/>
      <c r="AL79" s="160"/>
      <c r="AM79" s="198"/>
      <c r="AN79" s="198"/>
      <c r="AO79" s="198"/>
      <c r="AP79" s="198"/>
      <c r="AQ79" s="231">
        <v>40</v>
      </c>
      <c r="AR79" s="232"/>
      <c r="AS79" s="233"/>
      <c r="AT79" s="231" t="s">
        <v>18</v>
      </c>
      <c r="AU79" s="232"/>
      <c r="AV79" s="232"/>
      <c r="AW79" s="232"/>
      <c r="AX79" s="232"/>
      <c r="AY79" s="232"/>
      <c r="AZ79" s="232"/>
      <c r="BA79" s="232"/>
      <c r="BB79" s="232"/>
      <c r="BC79" s="232"/>
      <c r="BD79" s="232"/>
      <c r="BE79" s="232"/>
      <c r="BF79" s="232"/>
      <c r="BG79" s="232"/>
      <c r="BH79" s="233"/>
      <c r="BI79" s="231">
        <v>4</v>
      </c>
      <c r="BJ79" s="232"/>
      <c r="BK79" s="233"/>
      <c r="BL79" s="231">
        <v>4</v>
      </c>
      <c r="BM79" s="232"/>
      <c r="BN79" s="233"/>
      <c r="BO79" s="231">
        <v>4</v>
      </c>
      <c r="BP79" s="232"/>
      <c r="BQ79" s="233"/>
      <c r="BR79" s="231">
        <v>4</v>
      </c>
      <c r="BS79" s="232"/>
      <c r="BT79" s="233"/>
      <c r="BU79" s="231">
        <v>4</v>
      </c>
      <c r="BV79" s="232"/>
      <c r="BW79" s="233"/>
      <c r="BX79" s="158">
        <v>20</v>
      </c>
      <c r="BY79" s="159"/>
      <c r="BZ79" s="159"/>
      <c r="CA79" s="159"/>
      <c r="CB79" s="160"/>
      <c r="CC79" s="44"/>
    </row>
    <row r="80" spans="1:109" ht="27" thickTop="1" thickBot="1" x14ac:dyDescent="0.4">
      <c r="A80" s="42"/>
      <c r="B80" s="228"/>
      <c r="C80" s="229"/>
      <c r="D80" s="230"/>
      <c r="E80" s="234" t="s">
        <v>19</v>
      </c>
      <c r="F80" s="235"/>
      <c r="G80" s="235"/>
      <c r="H80" s="235"/>
      <c r="I80" s="235"/>
      <c r="J80" s="235"/>
      <c r="K80" s="235"/>
      <c r="L80" s="235"/>
      <c r="M80" s="235"/>
      <c r="N80" s="235"/>
      <c r="O80" s="235"/>
      <c r="P80" s="235"/>
      <c r="Q80" s="235"/>
      <c r="R80" s="236"/>
      <c r="S80" s="145">
        <v>48</v>
      </c>
      <c r="T80" s="146"/>
      <c r="U80" s="147"/>
      <c r="V80" s="145">
        <v>36</v>
      </c>
      <c r="W80" s="146"/>
      <c r="X80" s="147"/>
      <c r="Y80" s="145">
        <v>58</v>
      </c>
      <c r="Z80" s="146"/>
      <c r="AA80" s="147"/>
      <c r="AB80" s="145">
        <v>45</v>
      </c>
      <c r="AC80" s="146"/>
      <c r="AD80" s="147"/>
      <c r="AE80" s="145">
        <v>33</v>
      </c>
      <c r="AF80" s="146"/>
      <c r="AG80" s="147"/>
      <c r="AH80" s="148">
        <v>220</v>
      </c>
      <c r="AI80" s="149"/>
      <c r="AJ80" s="149"/>
      <c r="AK80" s="149"/>
      <c r="AL80" s="150"/>
      <c r="AM80" s="198"/>
      <c r="AN80" s="198"/>
      <c r="AO80" s="198"/>
      <c r="AP80" s="198"/>
      <c r="AQ80" s="228"/>
      <c r="AR80" s="229"/>
      <c r="AS80" s="230"/>
      <c r="AT80" s="234" t="s">
        <v>19</v>
      </c>
      <c r="AU80" s="235"/>
      <c r="AV80" s="235"/>
      <c r="AW80" s="235"/>
      <c r="AX80" s="235"/>
      <c r="AY80" s="235"/>
      <c r="AZ80" s="235"/>
      <c r="BA80" s="235"/>
      <c r="BB80" s="235"/>
      <c r="BC80" s="235"/>
      <c r="BD80" s="235"/>
      <c r="BE80" s="235"/>
      <c r="BF80" s="235"/>
      <c r="BG80" s="235"/>
      <c r="BH80" s="236"/>
      <c r="BI80" s="145">
        <v>41</v>
      </c>
      <c r="BJ80" s="146"/>
      <c r="BK80" s="147"/>
      <c r="BL80" s="145">
        <v>53</v>
      </c>
      <c r="BM80" s="146"/>
      <c r="BN80" s="147"/>
      <c r="BO80" s="145">
        <v>31</v>
      </c>
      <c r="BP80" s="146"/>
      <c r="BQ80" s="147"/>
      <c r="BR80" s="145">
        <v>44</v>
      </c>
      <c r="BS80" s="146"/>
      <c r="BT80" s="147"/>
      <c r="BU80" s="145">
        <v>56</v>
      </c>
      <c r="BV80" s="146"/>
      <c r="BW80" s="147"/>
      <c r="BX80" s="148">
        <v>225</v>
      </c>
      <c r="BY80" s="149"/>
      <c r="BZ80" s="149"/>
      <c r="CA80" s="149"/>
      <c r="CB80" s="150"/>
      <c r="CC80" s="44"/>
    </row>
    <row r="81" spans="1:109" s="52" customFormat="1" ht="12.75" thickTop="1" thickBot="1" x14ac:dyDescent="0.25">
      <c r="A81" s="54"/>
      <c r="B81" s="227"/>
      <c r="C81" s="227"/>
      <c r="D81" s="227"/>
      <c r="E81" s="227"/>
      <c r="F81" s="227"/>
      <c r="G81" s="227"/>
      <c r="H81" s="227"/>
      <c r="I81" s="227"/>
      <c r="J81" s="227"/>
      <c r="K81" s="227"/>
      <c r="L81" s="227"/>
      <c r="M81" s="227"/>
      <c r="N81" s="227"/>
      <c r="O81" s="227"/>
      <c r="P81" s="227"/>
      <c r="Q81" s="227"/>
      <c r="R81" s="227"/>
      <c r="S81" s="56"/>
      <c r="T81" s="20" t="s">
        <v>21</v>
      </c>
      <c r="U81" s="56"/>
      <c r="V81" s="56"/>
      <c r="W81" s="20" t="s">
        <v>20</v>
      </c>
      <c r="X81" s="56"/>
      <c r="Y81" s="56"/>
      <c r="Z81" s="20" t="s">
        <v>21</v>
      </c>
      <c r="AA81" s="56"/>
      <c r="AB81" s="56"/>
      <c r="AC81" s="20" t="s">
        <v>21</v>
      </c>
      <c r="AD81" s="56"/>
      <c r="AE81" s="56"/>
      <c r="AF81" s="20" t="s">
        <v>20</v>
      </c>
      <c r="AG81" s="56"/>
      <c r="AH81" s="56"/>
      <c r="AI81" s="56"/>
      <c r="AJ81" s="32" t="s">
        <v>20</v>
      </c>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20" t="s">
        <v>20</v>
      </c>
      <c r="BK81" s="56"/>
      <c r="BL81" s="56"/>
      <c r="BM81" s="20" t="s">
        <v>21</v>
      </c>
      <c r="BN81" s="56"/>
      <c r="BO81" s="56"/>
      <c r="BP81" s="20" t="s">
        <v>20</v>
      </c>
      <c r="BQ81" s="56"/>
      <c r="BR81" s="56"/>
      <c r="BS81" s="20" t="s">
        <v>20</v>
      </c>
      <c r="BT81" s="56"/>
      <c r="BU81" s="56"/>
      <c r="BV81" s="20" t="s">
        <v>21</v>
      </c>
      <c r="BW81" s="56"/>
      <c r="BX81" s="56"/>
      <c r="BY81" s="56"/>
      <c r="BZ81" s="32" t="s">
        <v>21</v>
      </c>
      <c r="CA81" s="56"/>
      <c r="CB81" s="57"/>
      <c r="CC81" s="55"/>
      <c r="DE81" s="53"/>
    </row>
    <row r="82" spans="1:109" s="64" customFormat="1" ht="14.25" thickTop="1" thickBot="1" x14ac:dyDescent="0.25">
      <c r="A82" s="58"/>
      <c r="B82" s="59"/>
      <c r="C82" s="59"/>
      <c r="D82" s="59"/>
      <c r="E82" s="59"/>
      <c r="F82" s="59"/>
      <c r="G82" s="60"/>
      <c r="H82" s="60"/>
      <c r="I82" s="60"/>
      <c r="J82" s="60"/>
      <c r="K82" s="60"/>
      <c r="L82" s="60"/>
      <c r="M82" s="60"/>
      <c r="N82" s="60"/>
      <c r="O82" s="60"/>
      <c r="P82" s="60"/>
      <c r="Q82" s="60"/>
      <c r="R82" s="60"/>
      <c r="S82" s="60"/>
      <c r="T82" s="61">
        <v>3</v>
      </c>
      <c r="U82" s="61"/>
      <c r="V82" s="61"/>
      <c r="W82" s="61">
        <v>2</v>
      </c>
      <c r="X82" s="61"/>
      <c r="Y82" s="61"/>
      <c r="Z82" s="61">
        <v>2</v>
      </c>
      <c r="AA82" s="61"/>
      <c r="AB82" s="61"/>
      <c r="AC82" s="61">
        <v>2</v>
      </c>
      <c r="AD82" s="61"/>
      <c r="AE82" s="61"/>
      <c r="AF82" s="61">
        <v>2</v>
      </c>
      <c r="AG82" s="61"/>
      <c r="AH82" s="61"/>
      <c r="AI82" s="61"/>
      <c r="AJ82" s="61">
        <v>11</v>
      </c>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1">
        <v>2</v>
      </c>
      <c r="BK82" s="61"/>
      <c r="BL82" s="61"/>
      <c r="BM82" s="61">
        <v>3</v>
      </c>
      <c r="BN82" s="61"/>
      <c r="BO82" s="61"/>
      <c r="BP82" s="61">
        <v>1</v>
      </c>
      <c r="BQ82" s="61"/>
      <c r="BR82" s="61"/>
      <c r="BS82" s="61">
        <v>3</v>
      </c>
      <c r="BT82" s="61"/>
      <c r="BU82" s="61"/>
      <c r="BV82" s="61">
        <v>4</v>
      </c>
      <c r="BW82" s="61"/>
      <c r="BX82" s="61"/>
      <c r="BY82" s="61"/>
      <c r="BZ82" s="61">
        <v>13</v>
      </c>
      <c r="CA82" s="60"/>
      <c r="CB82" s="62"/>
      <c r="CC82" s="63"/>
      <c r="DE82" s="65"/>
    </row>
    <row r="83" spans="1:109" ht="18.75" thickTop="1" x14ac:dyDescent="0.25"/>
    <row r="84" spans="1:109" ht="18.75" thickBot="1" x14ac:dyDescent="0.3"/>
    <row r="85" spans="1:109" ht="30.75" thickTop="1" x14ac:dyDescent="0.4">
      <c r="A85" s="35"/>
      <c r="B85" s="252" t="s">
        <v>34</v>
      </c>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3"/>
      <c r="AS85" s="253"/>
      <c r="AT85" s="253"/>
      <c r="AU85" s="253"/>
      <c r="AV85" s="253"/>
      <c r="AW85" s="253"/>
      <c r="AX85" s="253"/>
      <c r="AY85" s="253"/>
      <c r="AZ85" s="253"/>
      <c r="BA85" s="253"/>
      <c r="BB85" s="253"/>
      <c r="BC85" s="253"/>
      <c r="BD85" s="253"/>
      <c r="BE85" s="253"/>
      <c r="BF85" s="253"/>
      <c r="BG85" s="253"/>
      <c r="BH85" s="253"/>
      <c r="BI85" s="253"/>
      <c r="BJ85" s="253"/>
      <c r="BK85" s="253"/>
      <c r="BL85" s="253"/>
      <c r="BM85" s="253"/>
      <c r="BN85" s="253"/>
      <c r="BO85" s="253"/>
      <c r="BP85" s="253"/>
      <c r="BQ85" s="253"/>
      <c r="BR85" s="253"/>
      <c r="BS85" s="253"/>
      <c r="BT85" s="253"/>
      <c r="BU85" s="253"/>
      <c r="BV85" s="253"/>
      <c r="BW85" s="253"/>
      <c r="BX85" s="253"/>
      <c r="BY85" s="253"/>
      <c r="BZ85" s="253"/>
      <c r="CA85" s="253"/>
      <c r="CB85" s="253"/>
      <c r="CC85" s="36"/>
    </row>
    <row r="86" spans="1:109" ht="24" thickBot="1" x14ac:dyDescent="0.4">
      <c r="A86" s="217" t="s">
        <v>30</v>
      </c>
      <c r="B86" s="205"/>
      <c r="C86" s="205"/>
      <c r="D86" s="205"/>
      <c r="E86" s="218" t="s">
        <v>146</v>
      </c>
      <c r="F86" s="219"/>
      <c r="G86" s="219"/>
      <c r="H86" s="219"/>
      <c r="I86" s="219"/>
      <c r="J86" s="219"/>
      <c r="K86" s="219"/>
      <c r="L86" s="219"/>
      <c r="M86" s="219"/>
      <c r="N86" s="220"/>
      <c r="O86" s="220"/>
      <c r="P86" s="220"/>
      <c r="Q86" s="220"/>
      <c r="R86" s="220"/>
      <c r="S86" s="220"/>
      <c r="T86" s="220"/>
      <c r="U86" s="220"/>
      <c r="V86" s="220"/>
      <c r="W86" s="220"/>
      <c r="X86" s="220"/>
      <c r="Y86" s="220"/>
      <c r="Z86" s="220"/>
      <c r="AA86" s="220"/>
      <c r="AB86" s="221">
        <v>42991</v>
      </c>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0"/>
      <c r="BB86" s="222"/>
      <c r="BC86" s="222"/>
      <c r="BD86" s="222"/>
      <c r="BE86" s="222"/>
      <c r="BF86" s="222"/>
      <c r="BG86" s="222"/>
      <c r="BH86" s="222"/>
      <c r="BI86" s="222"/>
      <c r="BJ86" s="222"/>
      <c r="BK86" s="223" t="s">
        <v>2</v>
      </c>
      <c r="BL86" s="223"/>
      <c r="BM86" s="223"/>
      <c r="BN86" s="223"/>
      <c r="BO86" s="223"/>
      <c r="BP86" s="223"/>
      <c r="BQ86" s="223"/>
      <c r="BR86" s="202" t="s">
        <v>155</v>
      </c>
      <c r="BS86" s="202"/>
      <c r="BT86" s="202"/>
      <c r="BU86" s="203"/>
      <c r="BV86" s="202"/>
      <c r="BW86" s="202"/>
      <c r="BX86" s="202"/>
      <c r="BY86" s="202"/>
      <c r="BZ86" s="204" t="s">
        <v>86</v>
      </c>
      <c r="CA86" s="205"/>
      <c r="CB86" s="205"/>
      <c r="CC86" s="206"/>
    </row>
    <row r="87" spans="1:109" ht="31.5" thickTop="1" thickBot="1" x14ac:dyDescent="0.45">
      <c r="A87" s="39" t="s">
        <v>104</v>
      </c>
      <c r="B87" s="228" t="s">
        <v>6</v>
      </c>
      <c r="C87" s="229"/>
      <c r="D87" s="229"/>
      <c r="E87" s="229"/>
      <c r="F87" s="229"/>
      <c r="G87" s="230"/>
      <c r="H87" s="148" t="s">
        <v>103</v>
      </c>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8"/>
      <c r="AH87" s="209">
        <v>5</v>
      </c>
      <c r="AI87" s="210"/>
      <c r="AJ87" s="210"/>
      <c r="AK87" s="210"/>
      <c r="AL87" s="211"/>
      <c r="AM87" s="249"/>
      <c r="AN87" s="250"/>
      <c r="AO87" s="250"/>
      <c r="AP87" s="251"/>
      <c r="AQ87" s="228" t="s">
        <v>7</v>
      </c>
      <c r="AR87" s="229"/>
      <c r="AS87" s="229"/>
      <c r="AT87" s="229"/>
      <c r="AU87" s="229"/>
      <c r="AV87" s="230"/>
      <c r="AW87" s="148" t="s">
        <v>134</v>
      </c>
      <c r="AX87" s="207"/>
      <c r="AY87" s="207"/>
      <c r="AZ87" s="207"/>
      <c r="BA87" s="207"/>
      <c r="BB87" s="207"/>
      <c r="BC87" s="207"/>
      <c r="BD87" s="207"/>
      <c r="BE87" s="207"/>
      <c r="BF87" s="207"/>
      <c r="BG87" s="207"/>
      <c r="BH87" s="207"/>
      <c r="BI87" s="207"/>
      <c r="BJ87" s="207"/>
      <c r="BK87" s="207"/>
      <c r="BL87" s="207"/>
      <c r="BM87" s="207"/>
      <c r="BN87" s="207"/>
      <c r="BO87" s="207"/>
      <c r="BP87" s="207"/>
      <c r="BQ87" s="207"/>
      <c r="BR87" s="207"/>
      <c r="BS87" s="207"/>
      <c r="BT87" s="207"/>
      <c r="BU87" s="207"/>
      <c r="BV87" s="207"/>
      <c r="BW87" s="208"/>
      <c r="BX87" s="209">
        <v>1</v>
      </c>
      <c r="BY87" s="210"/>
      <c r="BZ87" s="210"/>
      <c r="CA87" s="210"/>
      <c r="CB87" s="211"/>
      <c r="CC87" s="40" t="s">
        <v>133</v>
      </c>
      <c r="CD87" s="41"/>
      <c r="CE87" s="41"/>
    </row>
    <row r="88" spans="1:109" ht="27" thickTop="1" thickBot="1" x14ac:dyDescent="0.4">
      <c r="A88" s="42"/>
      <c r="B88" s="246" t="s">
        <v>10</v>
      </c>
      <c r="C88" s="247"/>
      <c r="D88" s="248"/>
      <c r="E88" s="234" t="s">
        <v>11</v>
      </c>
      <c r="F88" s="235"/>
      <c r="G88" s="235"/>
      <c r="H88" s="235"/>
      <c r="I88" s="235"/>
      <c r="J88" s="235"/>
      <c r="K88" s="235"/>
      <c r="L88" s="235"/>
      <c r="M88" s="235"/>
      <c r="N88" s="235"/>
      <c r="O88" s="235"/>
      <c r="P88" s="235"/>
      <c r="Q88" s="235"/>
      <c r="R88" s="236"/>
      <c r="S88" s="234">
        <v>1</v>
      </c>
      <c r="T88" s="235"/>
      <c r="U88" s="236"/>
      <c r="V88" s="234">
        <v>2</v>
      </c>
      <c r="W88" s="235"/>
      <c r="X88" s="236"/>
      <c r="Y88" s="234">
        <v>3</v>
      </c>
      <c r="Z88" s="235"/>
      <c r="AA88" s="236"/>
      <c r="AB88" s="234">
        <v>4</v>
      </c>
      <c r="AC88" s="235"/>
      <c r="AD88" s="236"/>
      <c r="AE88" s="234">
        <v>5</v>
      </c>
      <c r="AF88" s="235"/>
      <c r="AG88" s="236"/>
      <c r="AH88" s="234" t="s">
        <v>12</v>
      </c>
      <c r="AI88" s="235"/>
      <c r="AJ88" s="235"/>
      <c r="AK88" s="235"/>
      <c r="AL88" s="236"/>
      <c r="AM88" s="245"/>
      <c r="AN88" s="245"/>
      <c r="AO88" s="245"/>
      <c r="AP88" s="245"/>
      <c r="AQ88" s="234" t="s">
        <v>10</v>
      </c>
      <c r="AR88" s="235"/>
      <c r="AS88" s="236"/>
      <c r="AT88" s="234" t="s">
        <v>11</v>
      </c>
      <c r="AU88" s="235"/>
      <c r="AV88" s="235"/>
      <c r="AW88" s="235"/>
      <c r="AX88" s="235"/>
      <c r="AY88" s="235"/>
      <c r="AZ88" s="235"/>
      <c r="BA88" s="235"/>
      <c r="BB88" s="235"/>
      <c r="BC88" s="235"/>
      <c r="BD88" s="235"/>
      <c r="BE88" s="235"/>
      <c r="BF88" s="235"/>
      <c r="BG88" s="235"/>
      <c r="BH88" s="236"/>
      <c r="BI88" s="234">
        <v>1</v>
      </c>
      <c r="BJ88" s="235"/>
      <c r="BK88" s="236"/>
      <c r="BL88" s="234">
        <v>2</v>
      </c>
      <c r="BM88" s="235"/>
      <c r="BN88" s="236"/>
      <c r="BO88" s="234">
        <v>3</v>
      </c>
      <c r="BP88" s="235"/>
      <c r="BQ88" s="236"/>
      <c r="BR88" s="234">
        <v>4</v>
      </c>
      <c r="BS88" s="235"/>
      <c r="BT88" s="236"/>
      <c r="BU88" s="234">
        <v>5</v>
      </c>
      <c r="BV88" s="235"/>
      <c r="BW88" s="236"/>
      <c r="BX88" s="234" t="s">
        <v>12</v>
      </c>
      <c r="BY88" s="195"/>
      <c r="BZ88" s="195"/>
      <c r="CA88" s="195"/>
      <c r="CB88" s="196"/>
      <c r="CC88" s="44"/>
    </row>
    <row r="89" spans="1:109" ht="27" thickTop="1" thickBot="1" x14ac:dyDescent="0.4">
      <c r="A89" s="39" t="s">
        <v>13</v>
      </c>
      <c r="B89" s="243">
        <v>7.56</v>
      </c>
      <c r="C89" s="185"/>
      <c r="D89" s="186"/>
      <c r="E89" s="244" t="s">
        <v>106</v>
      </c>
      <c r="F89" s="191"/>
      <c r="G89" s="191"/>
      <c r="H89" s="191"/>
      <c r="I89" s="191"/>
      <c r="J89" s="191"/>
      <c r="K89" s="191"/>
      <c r="L89" s="191"/>
      <c r="M89" s="191"/>
      <c r="N89" s="191"/>
      <c r="O89" s="191"/>
      <c r="P89" s="191"/>
      <c r="Q89" s="191"/>
      <c r="R89" s="192"/>
      <c r="S89" s="240">
        <v>11</v>
      </c>
      <c r="T89" s="241"/>
      <c r="U89" s="242"/>
      <c r="V89" s="240">
        <v>12</v>
      </c>
      <c r="W89" s="241"/>
      <c r="X89" s="242"/>
      <c r="Y89" s="240">
        <v>5</v>
      </c>
      <c r="Z89" s="241"/>
      <c r="AA89" s="242"/>
      <c r="AB89" s="240">
        <v>6</v>
      </c>
      <c r="AC89" s="241"/>
      <c r="AD89" s="242"/>
      <c r="AE89" s="240">
        <v>12</v>
      </c>
      <c r="AF89" s="241"/>
      <c r="AG89" s="242"/>
      <c r="AH89" s="170">
        <v>46</v>
      </c>
      <c r="AI89" s="179"/>
      <c r="AJ89" s="179"/>
      <c r="AK89" s="179"/>
      <c r="AL89" s="180"/>
      <c r="AM89" s="198"/>
      <c r="AN89" s="198"/>
      <c r="AO89" s="198"/>
      <c r="AP89" s="198"/>
      <c r="AQ89" s="243">
        <v>6.09</v>
      </c>
      <c r="AR89" s="185"/>
      <c r="AS89" s="186"/>
      <c r="AT89" s="244" t="s">
        <v>156</v>
      </c>
      <c r="AU89" s="191"/>
      <c r="AV89" s="191"/>
      <c r="AW89" s="191"/>
      <c r="AX89" s="191"/>
      <c r="AY89" s="191"/>
      <c r="AZ89" s="191"/>
      <c r="BA89" s="191"/>
      <c r="BB89" s="191"/>
      <c r="BC89" s="191"/>
      <c r="BD89" s="191"/>
      <c r="BE89" s="191"/>
      <c r="BF89" s="191"/>
      <c r="BG89" s="191"/>
      <c r="BH89" s="192"/>
      <c r="BI89" s="228">
        <v>6</v>
      </c>
      <c r="BJ89" s="229"/>
      <c r="BK89" s="230"/>
      <c r="BL89" s="228">
        <v>0</v>
      </c>
      <c r="BM89" s="229"/>
      <c r="BN89" s="230"/>
      <c r="BO89" s="228">
        <v>5</v>
      </c>
      <c r="BP89" s="229"/>
      <c r="BQ89" s="230"/>
      <c r="BR89" s="228">
        <v>6</v>
      </c>
      <c r="BS89" s="229"/>
      <c r="BT89" s="230"/>
      <c r="BU89" s="228">
        <v>7</v>
      </c>
      <c r="BV89" s="229"/>
      <c r="BW89" s="230"/>
      <c r="BX89" s="170">
        <v>24</v>
      </c>
      <c r="BY89" s="171"/>
      <c r="BZ89" s="171"/>
      <c r="CA89" s="171"/>
      <c r="CB89" s="172"/>
      <c r="CC89" s="45" t="s">
        <v>13</v>
      </c>
    </row>
    <row r="90" spans="1:109" s="52" customFormat="1" ht="12.75" thickTop="1" thickBot="1" x14ac:dyDescent="0.25">
      <c r="A90" s="46"/>
      <c r="B90" s="187"/>
      <c r="C90" s="188"/>
      <c r="D90" s="189"/>
      <c r="E90" s="193"/>
      <c r="F90" s="193"/>
      <c r="G90" s="193"/>
      <c r="H90" s="193"/>
      <c r="I90" s="193"/>
      <c r="J90" s="193"/>
      <c r="K90" s="193"/>
      <c r="L90" s="193"/>
      <c r="M90" s="193"/>
      <c r="N90" s="193"/>
      <c r="O90" s="193"/>
      <c r="P90" s="193"/>
      <c r="Q90" s="193"/>
      <c r="R90" s="194"/>
      <c r="S90" s="47">
        <v>6</v>
      </c>
      <c r="T90" s="48" t="s">
        <v>13</v>
      </c>
      <c r="U90" s="49" t="s">
        <v>14</v>
      </c>
      <c r="V90" s="47">
        <v>7</v>
      </c>
      <c r="W90" s="48" t="s">
        <v>13</v>
      </c>
      <c r="X90" s="49"/>
      <c r="Y90" s="47">
        <v>8</v>
      </c>
      <c r="Z90" s="48" t="s">
        <v>13</v>
      </c>
      <c r="AA90" s="49" t="s">
        <v>14</v>
      </c>
      <c r="AB90" s="47">
        <v>9</v>
      </c>
      <c r="AC90" s="48" t="s">
        <v>13</v>
      </c>
      <c r="AD90" s="49"/>
      <c r="AE90" s="50">
        <v>10</v>
      </c>
      <c r="AF90" s="48" t="s">
        <v>13</v>
      </c>
      <c r="AG90" s="49" t="s">
        <v>14</v>
      </c>
      <c r="AH90" s="181"/>
      <c r="AI90" s="182"/>
      <c r="AJ90" s="182"/>
      <c r="AK90" s="182"/>
      <c r="AL90" s="183"/>
      <c r="AM90" s="198"/>
      <c r="AN90" s="198"/>
      <c r="AO90" s="198"/>
      <c r="AP90" s="198"/>
      <c r="AQ90" s="187"/>
      <c r="AR90" s="188"/>
      <c r="AS90" s="189"/>
      <c r="AT90" s="193"/>
      <c r="AU90" s="193"/>
      <c r="AV90" s="193"/>
      <c r="AW90" s="193"/>
      <c r="AX90" s="193"/>
      <c r="AY90" s="193"/>
      <c r="AZ90" s="193"/>
      <c r="BA90" s="193"/>
      <c r="BB90" s="193"/>
      <c r="BC90" s="193"/>
      <c r="BD90" s="193"/>
      <c r="BE90" s="193"/>
      <c r="BF90" s="193"/>
      <c r="BG90" s="193"/>
      <c r="BH90" s="194"/>
      <c r="BI90" s="47">
        <v>1</v>
      </c>
      <c r="BJ90" s="48" t="s">
        <v>13</v>
      </c>
      <c r="BK90" s="49"/>
      <c r="BL90" s="47">
        <v>5</v>
      </c>
      <c r="BM90" s="48" t="s">
        <v>13</v>
      </c>
      <c r="BN90" s="49" t="s">
        <v>14</v>
      </c>
      <c r="BO90" s="47">
        <v>4</v>
      </c>
      <c r="BP90" s="48" t="s">
        <v>13</v>
      </c>
      <c r="BQ90" s="49"/>
      <c r="BR90" s="47">
        <v>3</v>
      </c>
      <c r="BS90" s="48" t="s">
        <v>13</v>
      </c>
      <c r="BT90" s="49" t="s">
        <v>14</v>
      </c>
      <c r="BU90" s="47">
        <v>2</v>
      </c>
      <c r="BV90" s="48" t="s">
        <v>13</v>
      </c>
      <c r="BW90" s="49" t="s">
        <v>14</v>
      </c>
      <c r="BX90" s="173"/>
      <c r="BY90" s="174"/>
      <c r="BZ90" s="174"/>
      <c r="CA90" s="174"/>
      <c r="CB90" s="175"/>
      <c r="CC90" s="51"/>
      <c r="DE90" s="53"/>
    </row>
    <row r="91" spans="1:109" ht="27" thickTop="1" thickBot="1" x14ac:dyDescent="0.4">
      <c r="A91" s="39" t="s">
        <v>13</v>
      </c>
      <c r="B91" s="243">
        <v>7.8240000000000007</v>
      </c>
      <c r="C91" s="185"/>
      <c r="D91" s="186"/>
      <c r="E91" s="244" t="s">
        <v>108</v>
      </c>
      <c r="F91" s="191"/>
      <c r="G91" s="191"/>
      <c r="H91" s="191"/>
      <c r="I91" s="191"/>
      <c r="J91" s="191"/>
      <c r="K91" s="191"/>
      <c r="L91" s="191"/>
      <c r="M91" s="191"/>
      <c r="N91" s="191"/>
      <c r="O91" s="191"/>
      <c r="P91" s="191"/>
      <c r="Q91" s="191"/>
      <c r="R91" s="192"/>
      <c r="S91" s="240">
        <v>11</v>
      </c>
      <c r="T91" s="241"/>
      <c r="U91" s="242"/>
      <c r="V91" s="240">
        <v>12</v>
      </c>
      <c r="W91" s="241"/>
      <c r="X91" s="242"/>
      <c r="Y91" s="240">
        <v>11</v>
      </c>
      <c r="Z91" s="241"/>
      <c r="AA91" s="242"/>
      <c r="AB91" s="240">
        <v>2</v>
      </c>
      <c r="AC91" s="241"/>
      <c r="AD91" s="242"/>
      <c r="AE91" s="240">
        <v>10</v>
      </c>
      <c r="AF91" s="241"/>
      <c r="AG91" s="242"/>
      <c r="AH91" s="170">
        <v>46</v>
      </c>
      <c r="AI91" s="179"/>
      <c r="AJ91" s="179"/>
      <c r="AK91" s="179"/>
      <c r="AL91" s="180"/>
      <c r="AM91" s="198"/>
      <c r="AN91" s="198"/>
      <c r="AO91" s="198"/>
      <c r="AP91" s="198"/>
      <c r="AQ91" s="243">
        <v>7.7200000000000006</v>
      </c>
      <c r="AR91" s="185"/>
      <c r="AS91" s="186"/>
      <c r="AT91" s="244" t="s">
        <v>139</v>
      </c>
      <c r="AU91" s="191"/>
      <c r="AV91" s="191"/>
      <c r="AW91" s="191"/>
      <c r="AX91" s="191"/>
      <c r="AY91" s="191"/>
      <c r="AZ91" s="191"/>
      <c r="BA91" s="191"/>
      <c r="BB91" s="191"/>
      <c r="BC91" s="191"/>
      <c r="BD91" s="191"/>
      <c r="BE91" s="191"/>
      <c r="BF91" s="191"/>
      <c r="BG91" s="191"/>
      <c r="BH91" s="192"/>
      <c r="BI91" s="237">
        <v>6</v>
      </c>
      <c r="BJ91" s="238"/>
      <c r="BK91" s="239"/>
      <c r="BL91" s="237">
        <v>5</v>
      </c>
      <c r="BM91" s="238"/>
      <c r="BN91" s="239"/>
      <c r="BO91" s="237">
        <v>1</v>
      </c>
      <c r="BP91" s="238"/>
      <c r="BQ91" s="239"/>
      <c r="BR91" s="237">
        <v>11</v>
      </c>
      <c r="BS91" s="238"/>
      <c r="BT91" s="239"/>
      <c r="BU91" s="237">
        <v>4</v>
      </c>
      <c r="BV91" s="238"/>
      <c r="BW91" s="239"/>
      <c r="BX91" s="170">
        <v>27</v>
      </c>
      <c r="BY91" s="171"/>
      <c r="BZ91" s="171"/>
      <c r="CA91" s="171"/>
      <c r="CB91" s="172"/>
      <c r="CC91" s="45" t="s">
        <v>13</v>
      </c>
    </row>
    <row r="92" spans="1:109" s="52" customFormat="1" ht="12.75" customHeight="1" thickTop="1" thickBot="1" x14ac:dyDescent="0.25">
      <c r="A92" s="46"/>
      <c r="B92" s="187"/>
      <c r="C92" s="188"/>
      <c r="D92" s="189"/>
      <c r="E92" s="193"/>
      <c r="F92" s="193"/>
      <c r="G92" s="193"/>
      <c r="H92" s="193"/>
      <c r="I92" s="193"/>
      <c r="J92" s="193"/>
      <c r="K92" s="193"/>
      <c r="L92" s="193"/>
      <c r="M92" s="193"/>
      <c r="N92" s="193"/>
      <c r="O92" s="193"/>
      <c r="P92" s="193"/>
      <c r="Q92" s="193"/>
      <c r="R92" s="194"/>
      <c r="S92" s="47">
        <v>7</v>
      </c>
      <c r="T92" s="48" t="s">
        <v>13</v>
      </c>
      <c r="U92" s="49" t="s">
        <v>14</v>
      </c>
      <c r="V92" s="47">
        <v>8</v>
      </c>
      <c r="W92" s="48" t="s">
        <v>13</v>
      </c>
      <c r="X92" s="49"/>
      <c r="Y92" s="47">
        <v>9</v>
      </c>
      <c r="Z92" s="48" t="s">
        <v>13</v>
      </c>
      <c r="AA92" s="49" t="s">
        <v>14</v>
      </c>
      <c r="AB92" s="50">
        <v>10</v>
      </c>
      <c r="AC92" s="48" t="s">
        <v>13</v>
      </c>
      <c r="AD92" s="49"/>
      <c r="AE92" s="47">
        <v>6</v>
      </c>
      <c r="AF92" s="48" t="s">
        <v>13</v>
      </c>
      <c r="AG92" s="49"/>
      <c r="AH92" s="181"/>
      <c r="AI92" s="182"/>
      <c r="AJ92" s="182"/>
      <c r="AK92" s="182"/>
      <c r="AL92" s="183"/>
      <c r="AM92" s="198"/>
      <c r="AN92" s="198"/>
      <c r="AO92" s="198"/>
      <c r="AP92" s="198"/>
      <c r="AQ92" s="187"/>
      <c r="AR92" s="188"/>
      <c r="AS92" s="189"/>
      <c r="AT92" s="193"/>
      <c r="AU92" s="193"/>
      <c r="AV92" s="193"/>
      <c r="AW92" s="193"/>
      <c r="AX92" s="193"/>
      <c r="AY92" s="193"/>
      <c r="AZ92" s="193"/>
      <c r="BA92" s="193"/>
      <c r="BB92" s="193"/>
      <c r="BC92" s="193"/>
      <c r="BD92" s="193"/>
      <c r="BE92" s="193"/>
      <c r="BF92" s="193"/>
      <c r="BG92" s="193"/>
      <c r="BH92" s="194"/>
      <c r="BI92" s="47">
        <v>2</v>
      </c>
      <c r="BJ92" s="48" t="s">
        <v>13</v>
      </c>
      <c r="BK92" s="49"/>
      <c r="BL92" s="47">
        <v>1</v>
      </c>
      <c r="BM92" s="48" t="s">
        <v>13</v>
      </c>
      <c r="BN92" s="49" t="s">
        <v>14</v>
      </c>
      <c r="BO92" s="47">
        <v>5</v>
      </c>
      <c r="BP92" s="48" t="s">
        <v>13</v>
      </c>
      <c r="BQ92" s="49"/>
      <c r="BR92" s="47">
        <v>4</v>
      </c>
      <c r="BS92" s="48" t="s">
        <v>13</v>
      </c>
      <c r="BT92" s="49" t="s">
        <v>14</v>
      </c>
      <c r="BU92" s="47">
        <v>3</v>
      </c>
      <c r="BV92" s="48" t="s">
        <v>13</v>
      </c>
      <c r="BW92" s="49"/>
      <c r="BX92" s="173"/>
      <c r="BY92" s="174"/>
      <c r="BZ92" s="174"/>
      <c r="CA92" s="174"/>
      <c r="CB92" s="175"/>
      <c r="CC92" s="51"/>
      <c r="DE92" s="53"/>
    </row>
    <row r="93" spans="1:109" ht="27" thickTop="1" thickBot="1" x14ac:dyDescent="0.4">
      <c r="A93" s="39" t="s">
        <v>16</v>
      </c>
      <c r="B93" s="243">
        <v>9.1999999999999993</v>
      </c>
      <c r="C93" s="185"/>
      <c r="D93" s="186"/>
      <c r="E93" s="244" t="s">
        <v>110</v>
      </c>
      <c r="F93" s="191"/>
      <c r="G93" s="191"/>
      <c r="H93" s="191"/>
      <c r="I93" s="191"/>
      <c r="J93" s="191"/>
      <c r="K93" s="191"/>
      <c r="L93" s="191"/>
      <c r="M93" s="191"/>
      <c r="N93" s="191"/>
      <c r="O93" s="191"/>
      <c r="P93" s="191"/>
      <c r="Q93" s="191"/>
      <c r="R93" s="192"/>
      <c r="S93" s="240">
        <v>13</v>
      </c>
      <c r="T93" s="241"/>
      <c r="U93" s="242"/>
      <c r="V93" s="240">
        <v>12</v>
      </c>
      <c r="W93" s="241"/>
      <c r="X93" s="242"/>
      <c r="Y93" s="240">
        <v>17</v>
      </c>
      <c r="Z93" s="241"/>
      <c r="AA93" s="242"/>
      <c r="AB93" s="240">
        <v>11</v>
      </c>
      <c r="AC93" s="241"/>
      <c r="AD93" s="242"/>
      <c r="AE93" s="240">
        <v>13</v>
      </c>
      <c r="AF93" s="241"/>
      <c r="AG93" s="242"/>
      <c r="AH93" s="170">
        <v>66</v>
      </c>
      <c r="AI93" s="179"/>
      <c r="AJ93" s="179"/>
      <c r="AK93" s="179"/>
      <c r="AL93" s="180"/>
      <c r="AM93" s="198"/>
      <c r="AN93" s="198"/>
      <c r="AO93" s="198"/>
      <c r="AP93" s="198"/>
      <c r="AQ93" s="243">
        <v>8.9920000000000009</v>
      </c>
      <c r="AR93" s="185"/>
      <c r="AS93" s="186"/>
      <c r="AT93" s="244" t="s">
        <v>141</v>
      </c>
      <c r="AU93" s="191"/>
      <c r="AV93" s="191"/>
      <c r="AW93" s="191"/>
      <c r="AX93" s="191"/>
      <c r="AY93" s="191"/>
      <c r="AZ93" s="191"/>
      <c r="BA93" s="191"/>
      <c r="BB93" s="191"/>
      <c r="BC93" s="191"/>
      <c r="BD93" s="191"/>
      <c r="BE93" s="191"/>
      <c r="BF93" s="191"/>
      <c r="BG93" s="191"/>
      <c r="BH93" s="192"/>
      <c r="BI93" s="237">
        <v>4</v>
      </c>
      <c r="BJ93" s="238"/>
      <c r="BK93" s="239"/>
      <c r="BL93" s="237">
        <v>5</v>
      </c>
      <c r="BM93" s="238"/>
      <c r="BN93" s="239"/>
      <c r="BO93" s="237">
        <v>12</v>
      </c>
      <c r="BP93" s="238"/>
      <c r="BQ93" s="239"/>
      <c r="BR93" s="237">
        <v>4</v>
      </c>
      <c r="BS93" s="238"/>
      <c r="BT93" s="239"/>
      <c r="BU93" s="237">
        <v>4</v>
      </c>
      <c r="BV93" s="238"/>
      <c r="BW93" s="239"/>
      <c r="BX93" s="170">
        <v>29</v>
      </c>
      <c r="BY93" s="171"/>
      <c r="BZ93" s="171"/>
      <c r="CA93" s="171"/>
      <c r="CB93" s="172"/>
      <c r="CC93" s="45" t="s">
        <v>13</v>
      </c>
    </row>
    <row r="94" spans="1:109" s="52" customFormat="1" ht="12.75" customHeight="1" thickTop="1" thickBot="1" x14ac:dyDescent="0.25">
      <c r="A94" s="46"/>
      <c r="B94" s="187"/>
      <c r="C94" s="188"/>
      <c r="D94" s="189"/>
      <c r="E94" s="193"/>
      <c r="F94" s="193"/>
      <c r="G94" s="193"/>
      <c r="H94" s="193"/>
      <c r="I94" s="193"/>
      <c r="J94" s="193"/>
      <c r="K94" s="193"/>
      <c r="L94" s="193"/>
      <c r="M94" s="193"/>
      <c r="N94" s="193"/>
      <c r="O94" s="193"/>
      <c r="P94" s="193"/>
      <c r="Q94" s="193"/>
      <c r="R94" s="194"/>
      <c r="S94" s="47">
        <v>8</v>
      </c>
      <c r="T94" s="48" t="s">
        <v>13</v>
      </c>
      <c r="U94" s="49" t="s">
        <v>14</v>
      </c>
      <c r="V94" s="47">
        <v>9</v>
      </c>
      <c r="W94" s="48" t="s">
        <v>13</v>
      </c>
      <c r="X94" s="49"/>
      <c r="Y94" s="50">
        <v>10</v>
      </c>
      <c r="Z94" s="48" t="s">
        <v>16</v>
      </c>
      <c r="AA94" s="49" t="s">
        <v>14</v>
      </c>
      <c r="AB94" s="47">
        <v>6</v>
      </c>
      <c r="AC94" s="48" t="s">
        <v>13</v>
      </c>
      <c r="AD94" s="49"/>
      <c r="AE94" s="47">
        <v>7</v>
      </c>
      <c r="AF94" s="48" t="s">
        <v>13</v>
      </c>
      <c r="AG94" s="49" t="s">
        <v>14</v>
      </c>
      <c r="AH94" s="181"/>
      <c r="AI94" s="182"/>
      <c r="AJ94" s="182"/>
      <c r="AK94" s="182"/>
      <c r="AL94" s="183"/>
      <c r="AM94" s="198"/>
      <c r="AN94" s="198"/>
      <c r="AO94" s="198"/>
      <c r="AP94" s="198"/>
      <c r="AQ94" s="187"/>
      <c r="AR94" s="188"/>
      <c r="AS94" s="189"/>
      <c r="AT94" s="193"/>
      <c r="AU94" s="193"/>
      <c r="AV94" s="193"/>
      <c r="AW94" s="193"/>
      <c r="AX94" s="193"/>
      <c r="AY94" s="193"/>
      <c r="AZ94" s="193"/>
      <c r="BA94" s="193"/>
      <c r="BB94" s="193"/>
      <c r="BC94" s="193"/>
      <c r="BD94" s="193"/>
      <c r="BE94" s="193"/>
      <c r="BF94" s="193"/>
      <c r="BG94" s="193"/>
      <c r="BH94" s="194"/>
      <c r="BI94" s="47">
        <v>3</v>
      </c>
      <c r="BJ94" s="48" t="s">
        <v>13</v>
      </c>
      <c r="BK94" s="49"/>
      <c r="BL94" s="47">
        <v>2</v>
      </c>
      <c r="BM94" s="48" t="s">
        <v>13</v>
      </c>
      <c r="BN94" s="49" t="s">
        <v>14</v>
      </c>
      <c r="BO94" s="47">
        <v>1</v>
      </c>
      <c r="BP94" s="48" t="s">
        <v>13</v>
      </c>
      <c r="BQ94" s="49"/>
      <c r="BR94" s="47">
        <v>5</v>
      </c>
      <c r="BS94" s="48" t="s">
        <v>13</v>
      </c>
      <c r="BT94" s="49" t="s">
        <v>14</v>
      </c>
      <c r="BU94" s="47">
        <v>4</v>
      </c>
      <c r="BV94" s="48" t="s">
        <v>13</v>
      </c>
      <c r="BW94" s="49" t="s">
        <v>14</v>
      </c>
      <c r="BX94" s="173"/>
      <c r="BY94" s="174"/>
      <c r="BZ94" s="174"/>
      <c r="CA94" s="174"/>
      <c r="CB94" s="175"/>
      <c r="CC94" s="51"/>
      <c r="DE94" s="53"/>
    </row>
    <row r="95" spans="1:109" ht="27" thickTop="1" thickBot="1" x14ac:dyDescent="0.4">
      <c r="A95" s="39" t="s">
        <v>13</v>
      </c>
      <c r="B95" s="243">
        <v>9.8719999999999981</v>
      </c>
      <c r="C95" s="185"/>
      <c r="D95" s="186"/>
      <c r="E95" s="244" t="s">
        <v>112</v>
      </c>
      <c r="F95" s="191"/>
      <c r="G95" s="191"/>
      <c r="H95" s="191"/>
      <c r="I95" s="191"/>
      <c r="J95" s="191"/>
      <c r="K95" s="191"/>
      <c r="L95" s="191"/>
      <c r="M95" s="191"/>
      <c r="N95" s="191"/>
      <c r="O95" s="191"/>
      <c r="P95" s="191"/>
      <c r="Q95" s="191"/>
      <c r="R95" s="192"/>
      <c r="S95" s="240">
        <v>10</v>
      </c>
      <c r="T95" s="241"/>
      <c r="U95" s="242"/>
      <c r="V95" s="240">
        <v>6</v>
      </c>
      <c r="W95" s="241"/>
      <c r="X95" s="242"/>
      <c r="Y95" s="240">
        <v>12</v>
      </c>
      <c r="Z95" s="241"/>
      <c r="AA95" s="242"/>
      <c r="AB95" s="240">
        <v>6</v>
      </c>
      <c r="AC95" s="241"/>
      <c r="AD95" s="242"/>
      <c r="AE95" s="240">
        <v>13</v>
      </c>
      <c r="AF95" s="241"/>
      <c r="AG95" s="242"/>
      <c r="AH95" s="170">
        <v>47</v>
      </c>
      <c r="AI95" s="179"/>
      <c r="AJ95" s="179"/>
      <c r="AK95" s="179"/>
      <c r="AL95" s="180"/>
      <c r="AM95" s="198"/>
      <c r="AN95" s="198"/>
      <c r="AO95" s="198"/>
      <c r="AP95" s="198"/>
      <c r="AQ95" s="243">
        <v>9.4959999999999987</v>
      </c>
      <c r="AR95" s="185"/>
      <c r="AS95" s="186"/>
      <c r="AT95" s="244" t="s">
        <v>143</v>
      </c>
      <c r="AU95" s="191"/>
      <c r="AV95" s="191"/>
      <c r="AW95" s="191"/>
      <c r="AX95" s="191"/>
      <c r="AY95" s="191"/>
      <c r="AZ95" s="191"/>
      <c r="BA95" s="191"/>
      <c r="BB95" s="191"/>
      <c r="BC95" s="191"/>
      <c r="BD95" s="191"/>
      <c r="BE95" s="191"/>
      <c r="BF95" s="191"/>
      <c r="BG95" s="191"/>
      <c r="BH95" s="192"/>
      <c r="BI95" s="237">
        <v>7</v>
      </c>
      <c r="BJ95" s="238"/>
      <c r="BK95" s="239"/>
      <c r="BL95" s="237">
        <v>5</v>
      </c>
      <c r="BM95" s="238"/>
      <c r="BN95" s="239"/>
      <c r="BO95" s="237">
        <v>6</v>
      </c>
      <c r="BP95" s="238"/>
      <c r="BQ95" s="239"/>
      <c r="BR95" s="237">
        <v>11</v>
      </c>
      <c r="BS95" s="238"/>
      <c r="BT95" s="239"/>
      <c r="BU95" s="237">
        <v>0</v>
      </c>
      <c r="BV95" s="238"/>
      <c r="BW95" s="239"/>
      <c r="BX95" s="170">
        <v>29</v>
      </c>
      <c r="BY95" s="171"/>
      <c r="BZ95" s="171"/>
      <c r="CA95" s="171"/>
      <c r="CB95" s="172"/>
      <c r="CC95" s="45" t="s">
        <v>13</v>
      </c>
    </row>
    <row r="96" spans="1:109" s="52" customFormat="1" ht="12.75" customHeight="1" thickTop="1" thickBot="1" x14ac:dyDescent="0.25">
      <c r="A96" s="46"/>
      <c r="B96" s="187"/>
      <c r="C96" s="188"/>
      <c r="D96" s="189"/>
      <c r="E96" s="193"/>
      <c r="F96" s="193"/>
      <c r="G96" s="193"/>
      <c r="H96" s="193"/>
      <c r="I96" s="193"/>
      <c r="J96" s="193"/>
      <c r="K96" s="193"/>
      <c r="L96" s="193"/>
      <c r="M96" s="193"/>
      <c r="N96" s="193"/>
      <c r="O96" s="193"/>
      <c r="P96" s="193"/>
      <c r="Q96" s="193"/>
      <c r="R96" s="194"/>
      <c r="S96" s="47">
        <v>9</v>
      </c>
      <c r="T96" s="48" t="s">
        <v>13</v>
      </c>
      <c r="U96" s="49" t="s">
        <v>14</v>
      </c>
      <c r="V96" s="50">
        <v>10</v>
      </c>
      <c r="W96" s="48" t="s">
        <v>13</v>
      </c>
      <c r="X96" s="49"/>
      <c r="Y96" s="47">
        <v>6</v>
      </c>
      <c r="Z96" s="48" t="s">
        <v>13</v>
      </c>
      <c r="AA96" s="49" t="s">
        <v>14</v>
      </c>
      <c r="AB96" s="47">
        <v>7</v>
      </c>
      <c r="AC96" s="48" t="s">
        <v>13</v>
      </c>
      <c r="AD96" s="49"/>
      <c r="AE96" s="47">
        <v>8</v>
      </c>
      <c r="AF96" s="48" t="s">
        <v>13</v>
      </c>
      <c r="AG96" s="49"/>
      <c r="AH96" s="181"/>
      <c r="AI96" s="182"/>
      <c r="AJ96" s="182"/>
      <c r="AK96" s="182"/>
      <c r="AL96" s="183"/>
      <c r="AM96" s="198"/>
      <c r="AN96" s="198"/>
      <c r="AO96" s="198"/>
      <c r="AP96" s="198"/>
      <c r="AQ96" s="187"/>
      <c r="AR96" s="188"/>
      <c r="AS96" s="189"/>
      <c r="AT96" s="193"/>
      <c r="AU96" s="193"/>
      <c r="AV96" s="193"/>
      <c r="AW96" s="193"/>
      <c r="AX96" s="193"/>
      <c r="AY96" s="193"/>
      <c r="AZ96" s="193"/>
      <c r="BA96" s="193"/>
      <c r="BB96" s="193"/>
      <c r="BC96" s="193"/>
      <c r="BD96" s="193"/>
      <c r="BE96" s="193"/>
      <c r="BF96" s="193"/>
      <c r="BG96" s="193"/>
      <c r="BH96" s="194"/>
      <c r="BI96" s="47">
        <v>4</v>
      </c>
      <c r="BJ96" s="48" t="s">
        <v>13</v>
      </c>
      <c r="BK96" s="49"/>
      <c r="BL96" s="47">
        <v>3</v>
      </c>
      <c r="BM96" s="48" t="s">
        <v>13</v>
      </c>
      <c r="BN96" s="49" t="s">
        <v>14</v>
      </c>
      <c r="BO96" s="47">
        <v>2</v>
      </c>
      <c r="BP96" s="48" t="s">
        <v>13</v>
      </c>
      <c r="BQ96" s="49"/>
      <c r="BR96" s="47">
        <v>1</v>
      </c>
      <c r="BS96" s="48" t="s">
        <v>13</v>
      </c>
      <c r="BT96" s="49" t="s">
        <v>14</v>
      </c>
      <c r="BU96" s="47">
        <v>5</v>
      </c>
      <c r="BV96" s="48" t="s">
        <v>13</v>
      </c>
      <c r="BW96" s="49"/>
      <c r="BX96" s="173"/>
      <c r="BY96" s="174"/>
      <c r="BZ96" s="174"/>
      <c r="CA96" s="174"/>
      <c r="CB96" s="175"/>
      <c r="CC96" s="51"/>
      <c r="DE96" s="53"/>
    </row>
    <row r="97" spans="1:109" ht="27" thickTop="1" thickBot="1" x14ac:dyDescent="0.4">
      <c r="A97" s="39" t="s">
        <v>16</v>
      </c>
      <c r="B97" s="243">
        <v>12.08</v>
      </c>
      <c r="C97" s="185"/>
      <c r="D97" s="186"/>
      <c r="E97" s="244" t="s">
        <v>114</v>
      </c>
      <c r="F97" s="191"/>
      <c r="G97" s="191"/>
      <c r="H97" s="191"/>
      <c r="I97" s="191"/>
      <c r="J97" s="191"/>
      <c r="K97" s="191"/>
      <c r="L97" s="191"/>
      <c r="M97" s="191"/>
      <c r="N97" s="191"/>
      <c r="O97" s="191"/>
      <c r="P97" s="191"/>
      <c r="Q97" s="191"/>
      <c r="R97" s="192"/>
      <c r="S97" s="240">
        <v>11</v>
      </c>
      <c r="T97" s="241"/>
      <c r="U97" s="242"/>
      <c r="V97" s="240">
        <v>17</v>
      </c>
      <c r="W97" s="241"/>
      <c r="X97" s="242"/>
      <c r="Y97" s="240">
        <v>16</v>
      </c>
      <c r="Z97" s="241"/>
      <c r="AA97" s="242"/>
      <c r="AB97" s="240">
        <v>13</v>
      </c>
      <c r="AC97" s="241"/>
      <c r="AD97" s="242"/>
      <c r="AE97" s="240">
        <v>17</v>
      </c>
      <c r="AF97" s="241"/>
      <c r="AG97" s="242"/>
      <c r="AH97" s="170">
        <v>74</v>
      </c>
      <c r="AI97" s="179"/>
      <c r="AJ97" s="179"/>
      <c r="AK97" s="179"/>
      <c r="AL97" s="180"/>
      <c r="AM97" s="198"/>
      <c r="AN97" s="198"/>
      <c r="AO97" s="198"/>
      <c r="AP97" s="198"/>
      <c r="AQ97" s="243">
        <v>10.128</v>
      </c>
      <c r="AR97" s="185"/>
      <c r="AS97" s="186"/>
      <c r="AT97" s="244" t="s">
        <v>144</v>
      </c>
      <c r="AU97" s="191"/>
      <c r="AV97" s="191"/>
      <c r="AW97" s="191"/>
      <c r="AX97" s="191"/>
      <c r="AY97" s="191"/>
      <c r="AZ97" s="191"/>
      <c r="BA97" s="191"/>
      <c r="BB97" s="191"/>
      <c r="BC97" s="191"/>
      <c r="BD97" s="191"/>
      <c r="BE97" s="191"/>
      <c r="BF97" s="191"/>
      <c r="BG97" s="191"/>
      <c r="BH97" s="192"/>
      <c r="BI97" s="237">
        <v>6</v>
      </c>
      <c r="BJ97" s="238"/>
      <c r="BK97" s="239"/>
      <c r="BL97" s="237">
        <v>11</v>
      </c>
      <c r="BM97" s="238"/>
      <c r="BN97" s="239"/>
      <c r="BO97" s="237">
        <v>0</v>
      </c>
      <c r="BP97" s="238"/>
      <c r="BQ97" s="239"/>
      <c r="BR97" s="237">
        <v>15</v>
      </c>
      <c r="BS97" s="238"/>
      <c r="BT97" s="239"/>
      <c r="BU97" s="237">
        <v>5</v>
      </c>
      <c r="BV97" s="238"/>
      <c r="BW97" s="239"/>
      <c r="BX97" s="170">
        <v>37</v>
      </c>
      <c r="BY97" s="171"/>
      <c r="BZ97" s="171"/>
      <c r="CA97" s="171"/>
      <c r="CB97" s="172"/>
      <c r="CC97" s="45" t="s">
        <v>13</v>
      </c>
    </row>
    <row r="98" spans="1:109" s="52" customFormat="1" ht="12.75" customHeight="1" thickTop="1" thickBot="1" x14ac:dyDescent="0.25">
      <c r="A98" s="54"/>
      <c r="B98" s="187"/>
      <c r="C98" s="188"/>
      <c r="D98" s="189"/>
      <c r="E98" s="193"/>
      <c r="F98" s="193"/>
      <c r="G98" s="193"/>
      <c r="H98" s="193"/>
      <c r="I98" s="193"/>
      <c r="J98" s="193"/>
      <c r="K98" s="193"/>
      <c r="L98" s="193"/>
      <c r="M98" s="193"/>
      <c r="N98" s="193"/>
      <c r="O98" s="193"/>
      <c r="P98" s="193"/>
      <c r="Q98" s="193"/>
      <c r="R98" s="194"/>
      <c r="S98" s="50">
        <v>10</v>
      </c>
      <c r="T98" s="48" t="s">
        <v>13</v>
      </c>
      <c r="U98" s="49" t="s">
        <v>14</v>
      </c>
      <c r="V98" s="47">
        <v>6</v>
      </c>
      <c r="W98" s="48" t="s">
        <v>16</v>
      </c>
      <c r="X98" s="49"/>
      <c r="Y98" s="47">
        <v>7</v>
      </c>
      <c r="Z98" s="48" t="s">
        <v>16</v>
      </c>
      <c r="AA98" s="49" t="s">
        <v>14</v>
      </c>
      <c r="AB98" s="47">
        <v>8</v>
      </c>
      <c r="AC98" s="48" t="s">
        <v>13</v>
      </c>
      <c r="AD98" s="49"/>
      <c r="AE98" s="47">
        <v>9</v>
      </c>
      <c r="AF98" s="48" t="s">
        <v>16</v>
      </c>
      <c r="AG98" s="49" t="s">
        <v>14</v>
      </c>
      <c r="AH98" s="181"/>
      <c r="AI98" s="182"/>
      <c r="AJ98" s="182"/>
      <c r="AK98" s="182"/>
      <c r="AL98" s="183"/>
      <c r="AM98" s="198"/>
      <c r="AN98" s="198"/>
      <c r="AO98" s="198"/>
      <c r="AP98" s="198"/>
      <c r="AQ98" s="187"/>
      <c r="AR98" s="188"/>
      <c r="AS98" s="189"/>
      <c r="AT98" s="193"/>
      <c r="AU98" s="193"/>
      <c r="AV98" s="193"/>
      <c r="AW98" s="193"/>
      <c r="AX98" s="193"/>
      <c r="AY98" s="193"/>
      <c r="AZ98" s="193"/>
      <c r="BA98" s="193"/>
      <c r="BB98" s="193"/>
      <c r="BC98" s="193"/>
      <c r="BD98" s="193"/>
      <c r="BE98" s="193"/>
      <c r="BF98" s="193"/>
      <c r="BG98" s="193"/>
      <c r="BH98" s="194"/>
      <c r="BI98" s="47">
        <v>5</v>
      </c>
      <c r="BJ98" s="48" t="s">
        <v>13</v>
      </c>
      <c r="BK98" s="49"/>
      <c r="BL98" s="47">
        <v>4</v>
      </c>
      <c r="BM98" s="48" t="s">
        <v>13</v>
      </c>
      <c r="BN98" s="49" t="s">
        <v>14</v>
      </c>
      <c r="BO98" s="47">
        <v>3</v>
      </c>
      <c r="BP98" s="48" t="s">
        <v>13</v>
      </c>
      <c r="BQ98" s="49"/>
      <c r="BR98" s="47">
        <v>2</v>
      </c>
      <c r="BS98" s="48" t="s">
        <v>13</v>
      </c>
      <c r="BT98" s="49" t="s">
        <v>14</v>
      </c>
      <c r="BU98" s="47">
        <v>1</v>
      </c>
      <c r="BV98" s="48" t="s">
        <v>13</v>
      </c>
      <c r="BW98" s="49"/>
      <c r="BX98" s="173"/>
      <c r="BY98" s="174"/>
      <c r="BZ98" s="174"/>
      <c r="CA98" s="174"/>
      <c r="CB98" s="175"/>
      <c r="CC98" s="55"/>
      <c r="DE98" s="53"/>
    </row>
    <row r="99" spans="1:109" ht="27" thickTop="1" thickBot="1" x14ac:dyDescent="0.4">
      <c r="A99" s="42"/>
      <c r="B99" s="228"/>
      <c r="C99" s="229"/>
      <c r="D99" s="230"/>
      <c r="E99" s="234" t="s">
        <v>17</v>
      </c>
      <c r="F99" s="235"/>
      <c r="G99" s="235"/>
      <c r="H99" s="235"/>
      <c r="I99" s="235"/>
      <c r="J99" s="235"/>
      <c r="K99" s="235"/>
      <c r="L99" s="235"/>
      <c r="M99" s="235"/>
      <c r="N99" s="235"/>
      <c r="O99" s="235"/>
      <c r="P99" s="235"/>
      <c r="Q99" s="235"/>
      <c r="R99" s="236"/>
      <c r="S99" s="234">
        <v>56</v>
      </c>
      <c r="T99" s="235"/>
      <c r="U99" s="236"/>
      <c r="V99" s="234">
        <v>59</v>
      </c>
      <c r="W99" s="235"/>
      <c r="X99" s="236"/>
      <c r="Y99" s="234">
        <v>61</v>
      </c>
      <c r="Z99" s="235"/>
      <c r="AA99" s="236"/>
      <c r="AB99" s="234">
        <v>38</v>
      </c>
      <c r="AC99" s="235"/>
      <c r="AD99" s="236"/>
      <c r="AE99" s="234">
        <v>65</v>
      </c>
      <c r="AF99" s="235"/>
      <c r="AG99" s="236"/>
      <c r="AH99" s="164">
        <v>279</v>
      </c>
      <c r="AI99" s="165"/>
      <c r="AJ99" s="165"/>
      <c r="AK99" s="165"/>
      <c r="AL99" s="166"/>
      <c r="AM99" s="198"/>
      <c r="AN99" s="198"/>
      <c r="AO99" s="198"/>
      <c r="AP99" s="198"/>
      <c r="AQ99" s="228"/>
      <c r="AR99" s="229"/>
      <c r="AS99" s="230"/>
      <c r="AT99" s="234" t="s">
        <v>17</v>
      </c>
      <c r="AU99" s="235"/>
      <c r="AV99" s="235"/>
      <c r="AW99" s="235"/>
      <c r="AX99" s="235"/>
      <c r="AY99" s="235"/>
      <c r="AZ99" s="235"/>
      <c r="BA99" s="235"/>
      <c r="BB99" s="235"/>
      <c r="BC99" s="235"/>
      <c r="BD99" s="235"/>
      <c r="BE99" s="235"/>
      <c r="BF99" s="235"/>
      <c r="BG99" s="235"/>
      <c r="BH99" s="236"/>
      <c r="BI99" s="234">
        <v>29</v>
      </c>
      <c r="BJ99" s="235"/>
      <c r="BK99" s="236"/>
      <c r="BL99" s="234">
        <v>26</v>
      </c>
      <c r="BM99" s="235"/>
      <c r="BN99" s="236"/>
      <c r="BO99" s="234">
        <v>24</v>
      </c>
      <c r="BP99" s="235"/>
      <c r="BQ99" s="236"/>
      <c r="BR99" s="234">
        <v>47</v>
      </c>
      <c r="BS99" s="235"/>
      <c r="BT99" s="236"/>
      <c r="BU99" s="234">
        <v>20</v>
      </c>
      <c r="BV99" s="235"/>
      <c r="BW99" s="236"/>
      <c r="BX99" s="164">
        <v>146</v>
      </c>
      <c r="BY99" s="165"/>
      <c r="BZ99" s="165"/>
      <c r="CA99" s="165"/>
      <c r="CB99" s="166"/>
      <c r="CC99" s="44"/>
    </row>
    <row r="100" spans="1:109" ht="27" thickTop="1" thickBot="1" x14ac:dyDescent="0.4">
      <c r="A100" s="42"/>
      <c r="B100" s="231">
        <v>47</v>
      </c>
      <c r="C100" s="232"/>
      <c r="D100" s="233"/>
      <c r="E100" s="231" t="s">
        <v>18</v>
      </c>
      <c r="F100" s="232"/>
      <c r="G100" s="232"/>
      <c r="H100" s="232"/>
      <c r="I100" s="232"/>
      <c r="J100" s="232"/>
      <c r="K100" s="232"/>
      <c r="L100" s="232"/>
      <c r="M100" s="232"/>
      <c r="N100" s="232"/>
      <c r="O100" s="232"/>
      <c r="P100" s="232"/>
      <c r="Q100" s="232"/>
      <c r="R100" s="233"/>
      <c r="S100" s="231">
        <v>0</v>
      </c>
      <c r="T100" s="232"/>
      <c r="U100" s="233"/>
      <c r="V100" s="231">
        <v>0</v>
      </c>
      <c r="W100" s="232"/>
      <c r="X100" s="233"/>
      <c r="Y100" s="231">
        <v>0</v>
      </c>
      <c r="Z100" s="232"/>
      <c r="AA100" s="233"/>
      <c r="AB100" s="231">
        <v>0</v>
      </c>
      <c r="AC100" s="232"/>
      <c r="AD100" s="233"/>
      <c r="AE100" s="231">
        <v>0</v>
      </c>
      <c r="AF100" s="232"/>
      <c r="AG100" s="233"/>
      <c r="AH100" s="158">
        <v>0</v>
      </c>
      <c r="AI100" s="159"/>
      <c r="AJ100" s="159"/>
      <c r="AK100" s="159"/>
      <c r="AL100" s="160"/>
      <c r="AM100" s="198"/>
      <c r="AN100" s="198"/>
      <c r="AO100" s="198"/>
      <c r="AP100" s="198"/>
      <c r="AQ100" s="231">
        <v>42</v>
      </c>
      <c r="AR100" s="232"/>
      <c r="AS100" s="233"/>
      <c r="AT100" s="231" t="s">
        <v>18</v>
      </c>
      <c r="AU100" s="232"/>
      <c r="AV100" s="232"/>
      <c r="AW100" s="232"/>
      <c r="AX100" s="232"/>
      <c r="AY100" s="232"/>
      <c r="AZ100" s="232"/>
      <c r="BA100" s="232"/>
      <c r="BB100" s="232"/>
      <c r="BC100" s="232"/>
      <c r="BD100" s="232"/>
      <c r="BE100" s="232"/>
      <c r="BF100" s="232"/>
      <c r="BG100" s="232"/>
      <c r="BH100" s="233"/>
      <c r="BI100" s="231">
        <v>5</v>
      </c>
      <c r="BJ100" s="232"/>
      <c r="BK100" s="233"/>
      <c r="BL100" s="231">
        <v>5</v>
      </c>
      <c r="BM100" s="232"/>
      <c r="BN100" s="233"/>
      <c r="BO100" s="231">
        <v>5</v>
      </c>
      <c r="BP100" s="232"/>
      <c r="BQ100" s="233"/>
      <c r="BR100" s="231">
        <v>5</v>
      </c>
      <c r="BS100" s="232"/>
      <c r="BT100" s="233"/>
      <c r="BU100" s="231">
        <v>5</v>
      </c>
      <c r="BV100" s="232"/>
      <c r="BW100" s="233"/>
      <c r="BX100" s="158">
        <v>25</v>
      </c>
      <c r="BY100" s="159"/>
      <c r="BZ100" s="159"/>
      <c r="CA100" s="159"/>
      <c r="CB100" s="160"/>
      <c r="CC100" s="44"/>
    </row>
    <row r="101" spans="1:109" ht="27" thickTop="1" thickBot="1" x14ac:dyDescent="0.4">
      <c r="A101" s="42"/>
      <c r="B101" s="228"/>
      <c r="C101" s="229"/>
      <c r="D101" s="230"/>
      <c r="E101" s="234" t="s">
        <v>19</v>
      </c>
      <c r="F101" s="235"/>
      <c r="G101" s="235"/>
      <c r="H101" s="235"/>
      <c r="I101" s="235"/>
      <c r="J101" s="235"/>
      <c r="K101" s="235"/>
      <c r="L101" s="235"/>
      <c r="M101" s="235"/>
      <c r="N101" s="235"/>
      <c r="O101" s="235"/>
      <c r="P101" s="235"/>
      <c r="Q101" s="235"/>
      <c r="R101" s="236"/>
      <c r="S101" s="145">
        <v>56</v>
      </c>
      <c r="T101" s="146"/>
      <c r="U101" s="147"/>
      <c r="V101" s="145">
        <v>59</v>
      </c>
      <c r="W101" s="146"/>
      <c r="X101" s="147"/>
      <c r="Y101" s="145">
        <v>61</v>
      </c>
      <c r="Z101" s="146"/>
      <c r="AA101" s="147"/>
      <c r="AB101" s="145">
        <v>38</v>
      </c>
      <c r="AC101" s="146"/>
      <c r="AD101" s="147"/>
      <c r="AE101" s="145">
        <v>65</v>
      </c>
      <c r="AF101" s="146"/>
      <c r="AG101" s="147"/>
      <c r="AH101" s="148">
        <v>279</v>
      </c>
      <c r="AI101" s="149"/>
      <c r="AJ101" s="149"/>
      <c r="AK101" s="149"/>
      <c r="AL101" s="150"/>
      <c r="AM101" s="198"/>
      <c r="AN101" s="198"/>
      <c r="AO101" s="198"/>
      <c r="AP101" s="198"/>
      <c r="AQ101" s="228"/>
      <c r="AR101" s="229"/>
      <c r="AS101" s="230"/>
      <c r="AT101" s="234" t="s">
        <v>19</v>
      </c>
      <c r="AU101" s="235"/>
      <c r="AV101" s="235"/>
      <c r="AW101" s="235"/>
      <c r="AX101" s="235"/>
      <c r="AY101" s="235"/>
      <c r="AZ101" s="235"/>
      <c r="BA101" s="235"/>
      <c r="BB101" s="235"/>
      <c r="BC101" s="235"/>
      <c r="BD101" s="235"/>
      <c r="BE101" s="235"/>
      <c r="BF101" s="235"/>
      <c r="BG101" s="235"/>
      <c r="BH101" s="236"/>
      <c r="BI101" s="145">
        <v>34</v>
      </c>
      <c r="BJ101" s="146"/>
      <c r="BK101" s="147"/>
      <c r="BL101" s="145">
        <v>31</v>
      </c>
      <c r="BM101" s="146"/>
      <c r="BN101" s="147"/>
      <c r="BO101" s="145">
        <v>29</v>
      </c>
      <c r="BP101" s="146"/>
      <c r="BQ101" s="147"/>
      <c r="BR101" s="145">
        <v>52</v>
      </c>
      <c r="BS101" s="146"/>
      <c r="BT101" s="147"/>
      <c r="BU101" s="145">
        <v>25</v>
      </c>
      <c r="BV101" s="146"/>
      <c r="BW101" s="147"/>
      <c r="BX101" s="148">
        <v>171</v>
      </c>
      <c r="BY101" s="149"/>
      <c r="BZ101" s="149"/>
      <c r="CA101" s="149"/>
      <c r="CB101" s="150"/>
      <c r="CC101" s="44"/>
    </row>
    <row r="102" spans="1:109" s="52" customFormat="1" ht="12.75" thickTop="1" thickBot="1" x14ac:dyDescent="0.25">
      <c r="A102" s="54"/>
      <c r="B102" s="227"/>
      <c r="C102" s="227"/>
      <c r="D102" s="227"/>
      <c r="E102" s="227"/>
      <c r="F102" s="227"/>
      <c r="G102" s="227"/>
      <c r="H102" s="227"/>
      <c r="I102" s="227"/>
      <c r="J102" s="227"/>
      <c r="K102" s="227"/>
      <c r="L102" s="227"/>
      <c r="M102" s="227"/>
      <c r="N102" s="227"/>
      <c r="O102" s="227"/>
      <c r="P102" s="227"/>
      <c r="Q102" s="227"/>
      <c r="R102" s="227"/>
      <c r="S102" s="56"/>
      <c r="T102" s="20" t="s">
        <v>21</v>
      </c>
      <c r="U102" s="56"/>
      <c r="V102" s="56"/>
      <c r="W102" s="20" t="s">
        <v>21</v>
      </c>
      <c r="X102" s="56"/>
      <c r="Y102" s="56"/>
      <c r="Z102" s="20" t="s">
        <v>21</v>
      </c>
      <c r="AA102" s="56"/>
      <c r="AB102" s="56"/>
      <c r="AC102" s="20" t="s">
        <v>20</v>
      </c>
      <c r="AD102" s="56"/>
      <c r="AE102" s="56"/>
      <c r="AF102" s="20" t="s">
        <v>21</v>
      </c>
      <c r="AG102" s="56"/>
      <c r="AH102" s="56"/>
      <c r="AI102" s="56"/>
      <c r="AJ102" s="32" t="s">
        <v>21</v>
      </c>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20" t="s">
        <v>20</v>
      </c>
      <c r="BK102" s="56"/>
      <c r="BL102" s="56"/>
      <c r="BM102" s="20" t="s">
        <v>20</v>
      </c>
      <c r="BN102" s="56"/>
      <c r="BO102" s="56"/>
      <c r="BP102" s="20" t="s">
        <v>20</v>
      </c>
      <c r="BQ102" s="56"/>
      <c r="BR102" s="56"/>
      <c r="BS102" s="20" t="s">
        <v>21</v>
      </c>
      <c r="BT102" s="56"/>
      <c r="BU102" s="56"/>
      <c r="BV102" s="20" t="s">
        <v>20</v>
      </c>
      <c r="BW102" s="56"/>
      <c r="BX102" s="56"/>
      <c r="BY102" s="56"/>
      <c r="BZ102" s="32" t="s">
        <v>20</v>
      </c>
      <c r="CA102" s="56"/>
      <c r="CB102" s="57"/>
      <c r="CC102" s="55"/>
      <c r="DE102" s="53"/>
    </row>
    <row r="103" spans="1:109" s="64" customFormat="1" ht="14.25" thickTop="1" thickBot="1" x14ac:dyDescent="0.25">
      <c r="A103" s="58"/>
      <c r="B103" s="59"/>
      <c r="C103" s="59"/>
      <c r="D103" s="59"/>
      <c r="E103" s="59"/>
      <c r="F103" s="59"/>
      <c r="G103" s="60"/>
      <c r="H103" s="60"/>
      <c r="I103" s="60"/>
      <c r="J103" s="60"/>
      <c r="K103" s="60"/>
      <c r="L103" s="60"/>
      <c r="M103" s="60"/>
      <c r="N103" s="60"/>
      <c r="O103" s="60"/>
      <c r="P103" s="60"/>
      <c r="Q103" s="60"/>
      <c r="R103" s="60"/>
      <c r="S103" s="60"/>
      <c r="T103" s="61">
        <v>5</v>
      </c>
      <c r="U103" s="61"/>
      <c r="V103" s="61"/>
      <c r="W103" s="61">
        <v>2</v>
      </c>
      <c r="X103" s="61"/>
      <c r="Y103" s="61"/>
      <c r="Z103" s="61">
        <v>2</v>
      </c>
      <c r="AA103" s="61"/>
      <c r="AB103" s="61"/>
      <c r="AC103" s="61">
        <v>2</v>
      </c>
      <c r="AD103" s="61"/>
      <c r="AE103" s="61"/>
      <c r="AF103" s="61">
        <v>2</v>
      </c>
      <c r="AG103" s="61"/>
      <c r="AH103" s="61"/>
      <c r="AI103" s="61"/>
      <c r="AJ103" s="61">
        <v>13</v>
      </c>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1">
        <v>0</v>
      </c>
      <c r="BK103" s="61"/>
      <c r="BL103" s="61"/>
      <c r="BM103" s="61">
        <v>1</v>
      </c>
      <c r="BN103" s="61"/>
      <c r="BO103" s="61"/>
      <c r="BP103" s="61">
        <v>1</v>
      </c>
      <c r="BQ103" s="61"/>
      <c r="BR103" s="61"/>
      <c r="BS103" s="61">
        <v>3</v>
      </c>
      <c r="BT103" s="61"/>
      <c r="BU103" s="61"/>
      <c r="BV103" s="61">
        <v>0</v>
      </c>
      <c r="BW103" s="61"/>
      <c r="BX103" s="61"/>
      <c r="BY103" s="61"/>
      <c r="BZ103" s="61">
        <v>5</v>
      </c>
      <c r="CA103" s="60"/>
      <c r="CB103" s="62"/>
      <c r="CC103" s="63"/>
      <c r="DE103" s="65"/>
    </row>
    <row r="104" spans="1:109" ht="18.75" thickTop="1" x14ac:dyDescent="0.25"/>
    <row r="105" spans="1:109" ht="18.75" thickBot="1" x14ac:dyDescent="0.3"/>
    <row r="106" spans="1:109" ht="30.75" thickTop="1" x14ac:dyDescent="0.4">
      <c r="A106" s="35"/>
      <c r="B106" s="252" t="s">
        <v>34</v>
      </c>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253"/>
      <c r="BY106" s="253"/>
      <c r="BZ106" s="253"/>
      <c r="CA106" s="253"/>
      <c r="CB106" s="253"/>
      <c r="CC106" s="36"/>
    </row>
    <row r="107" spans="1:109" ht="24" thickBot="1" x14ac:dyDescent="0.4">
      <c r="A107" s="217" t="s">
        <v>30</v>
      </c>
      <c r="B107" s="205"/>
      <c r="C107" s="205"/>
      <c r="D107" s="205"/>
      <c r="E107" s="218" t="s">
        <v>146</v>
      </c>
      <c r="F107" s="219"/>
      <c r="G107" s="219"/>
      <c r="H107" s="219"/>
      <c r="I107" s="219"/>
      <c r="J107" s="219"/>
      <c r="K107" s="219"/>
      <c r="L107" s="219"/>
      <c r="M107" s="219"/>
      <c r="N107" s="220"/>
      <c r="O107" s="220"/>
      <c r="P107" s="220"/>
      <c r="Q107" s="220"/>
      <c r="R107" s="220"/>
      <c r="S107" s="220"/>
      <c r="T107" s="220"/>
      <c r="U107" s="220"/>
      <c r="V107" s="220"/>
      <c r="W107" s="220"/>
      <c r="X107" s="220"/>
      <c r="Y107" s="220"/>
      <c r="Z107" s="220"/>
      <c r="AA107" s="220"/>
      <c r="AB107" s="221">
        <v>42991</v>
      </c>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0"/>
      <c r="BB107" s="222"/>
      <c r="BC107" s="222"/>
      <c r="BD107" s="222"/>
      <c r="BE107" s="222"/>
      <c r="BF107" s="222"/>
      <c r="BG107" s="222"/>
      <c r="BH107" s="222"/>
      <c r="BI107" s="222"/>
      <c r="BJ107" s="222"/>
      <c r="BK107" s="223" t="s">
        <v>2</v>
      </c>
      <c r="BL107" s="223"/>
      <c r="BM107" s="223"/>
      <c r="BN107" s="223"/>
      <c r="BO107" s="223"/>
      <c r="BP107" s="223"/>
      <c r="BQ107" s="223"/>
      <c r="BR107" s="202" t="s">
        <v>157</v>
      </c>
      <c r="BS107" s="202"/>
      <c r="BT107" s="202"/>
      <c r="BU107" s="203"/>
      <c r="BV107" s="202"/>
      <c r="BW107" s="202"/>
      <c r="BX107" s="202"/>
      <c r="BY107" s="202"/>
      <c r="BZ107" s="204" t="s">
        <v>100</v>
      </c>
      <c r="CA107" s="205"/>
      <c r="CB107" s="205"/>
      <c r="CC107" s="206"/>
    </row>
    <row r="108" spans="1:109" ht="31.5" thickTop="1" thickBot="1" x14ac:dyDescent="0.45">
      <c r="A108" s="39" t="s">
        <v>87</v>
      </c>
      <c r="B108" s="228" t="s">
        <v>6</v>
      </c>
      <c r="C108" s="229"/>
      <c r="D108" s="229"/>
      <c r="E108" s="229"/>
      <c r="F108" s="229"/>
      <c r="G108" s="230"/>
      <c r="H108" s="148" t="s">
        <v>88</v>
      </c>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8"/>
      <c r="AH108" s="209">
        <v>1</v>
      </c>
      <c r="AI108" s="210"/>
      <c r="AJ108" s="210"/>
      <c r="AK108" s="210"/>
      <c r="AL108" s="211"/>
      <c r="AM108" s="249"/>
      <c r="AN108" s="250"/>
      <c r="AO108" s="250"/>
      <c r="AP108" s="251"/>
      <c r="AQ108" s="228" t="s">
        <v>7</v>
      </c>
      <c r="AR108" s="229"/>
      <c r="AS108" s="229"/>
      <c r="AT108" s="229"/>
      <c r="AU108" s="229"/>
      <c r="AV108" s="230"/>
      <c r="AW108" s="148" t="s">
        <v>119</v>
      </c>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8"/>
      <c r="BX108" s="209">
        <v>5</v>
      </c>
      <c r="BY108" s="210"/>
      <c r="BZ108" s="210"/>
      <c r="CA108" s="210"/>
      <c r="CB108" s="211"/>
      <c r="CC108" s="40" t="s">
        <v>120</v>
      </c>
      <c r="CD108" s="41"/>
      <c r="CE108" s="41"/>
    </row>
    <row r="109" spans="1:109" ht="27" thickTop="1" thickBot="1" x14ac:dyDescent="0.4">
      <c r="A109" s="42"/>
      <c r="B109" s="246" t="s">
        <v>10</v>
      </c>
      <c r="C109" s="247"/>
      <c r="D109" s="248"/>
      <c r="E109" s="234" t="s">
        <v>11</v>
      </c>
      <c r="F109" s="235"/>
      <c r="G109" s="235"/>
      <c r="H109" s="235"/>
      <c r="I109" s="235"/>
      <c r="J109" s="235"/>
      <c r="K109" s="235"/>
      <c r="L109" s="235"/>
      <c r="M109" s="235"/>
      <c r="N109" s="235"/>
      <c r="O109" s="235"/>
      <c r="P109" s="235"/>
      <c r="Q109" s="235"/>
      <c r="R109" s="236"/>
      <c r="S109" s="234">
        <v>1</v>
      </c>
      <c r="T109" s="235"/>
      <c r="U109" s="236"/>
      <c r="V109" s="234">
        <v>2</v>
      </c>
      <c r="W109" s="235"/>
      <c r="X109" s="236"/>
      <c r="Y109" s="234">
        <v>3</v>
      </c>
      <c r="Z109" s="235"/>
      <c r="AA109" s="236"/>
      <c r="AB109" s="234">
        <v>4</v>
      </c>
      <c r="AC109" s="235"/>
      <c r="AD109" s="236"/>
      <c r="AE109" s="234">
        <v>5</v>
      </c>
      <c r="AF109" s="235"/>
      <c r="AG109" s="236"/>
      <c r="AH109" s="234" t="s">
        <v>12</v>
      </c>
      <c r="AI109" s="235"/>
      <c r="AJ109" s="235"/>
      <c r="AK109" s="235"/>
      <c r="AL109" s="236"/>
      <c r="AM109" s="245"/>
      <c r="AN109" s="245"/>
      <c r="AO109" s="245"/>
      <c r="AP109" s="245"/>
      <c r="AQ109" s="234" t="s">
        <v>10</v>
      </c>
      <c r="AR109" s="235"/>
      <c r="AS109" s="236"/>
      <c r="AT109" s="234" t="s">
        <v>11</v>
      </c>
      <c r="AU109" s="235"/>
      <c r="AV109" s="235"/>
      <c r="AW109" s="235"/>
      <c r="AX109" s="235"/>
      <c r="AY109" s="235"/>
      <c r="AZ109" s="235"/>
      <c r="BA109" s="235"/>
      <c r="BB109" s="235"/>
      <c r="BC109" s="235"/>
      <c r="BD109" s="235"/>
      <c r="BE109" s="235"/>
      <c r="BF109" s="235"/>
      <c r="BG109" s="235"/>
      <c r="BH109" s="236"/>
      <c r="BI109" s="234">
        <v>1</v>
      </c>
      <c r="BJ109" s="235"/>
      <c r="BK109" s="236"/>
      <c r="BL109" s="234">
        <v>2</v>
      </c>
      <c r="BM109" s="235"/>
      <c r="BN109" s="236"/>
      <c r="BO109" s="234">
        <v>3</v>
      </c>
      <c r="BP109" s="235"/>
      <c r="BQ109" s="236"/>
      <c r="BR109" s="234">
        <v>4</v>
      </c>
      <c r="BS109" s="235"/>
      <c r="BT109" s="236"/>
      <c r="BU109" s="234">
        <v>5</v>
      </c>
      <c r="BV109" s="235"/>
      <c r="BW109" s="236"/>
      <c r="BX109" s="234" t="s">
        <v>12</v>
      </c>
      <c r="BY109" s="195"/>
      <c r="BZ109" s="195"/>
      <c r="CA109" s="195"/>
      <c r="CB109" s="196"/>
      <c r="CC109" s="44"/>
    </row>
    <row r="110" spans="1:109" ht="27" thickTop="1" thickBot="1" x14ac:dyDescent="0.4">
      <c r="A110" s="39" t="s">
        <v>13</v>
      </c>
      <c r="B110" s="243">
        <v>5.1679999999999993</v>
      </c>
      <c r="C110" s="185"/>
      <c r="D110" s="186"/>
      <c r="E110" s="244" t="s">
        <v>90</v>
      </c>
      <c r="F110" s="191"/>
      <c r="G110" s="191"/>
      <c r="H110" s="191"/>
      <c r="I110" s="191"/>
      <c r="J110" s="191"/>
      <c r="K110" s="191"/>
      <c r="L110" s="191"/>
      <c r="M110" s="191"/>
      <c r="N110" s="191"/>
      <c r="O110" s="191"/>
      <c r="P110" s="191"/>
      <c r="Q110" s="191"/>
      <c r="R110" s="192"/>
      <c r="S110" s="240">
        <v>6</v>
      </c>
      <c r="T110" s="241"/>
      <c r="U110" s="242"/>
      <c r="V110" s="240">
        <v>5</v>
      </c>
      <c r="W110" s="241"/>
      <c r="X110" s="242"/>
      <c r="Y110" s="240">
        <v>6</v>
      </c>
      <c r="Z110" s="241"/>
      <c r="AA110" s="242"/>
      <c r="AB110" s="240">
        <v>6</v>
      </c>
      <c r="AC110" s="241"/>
      <c r="AD110" s="242"/>
      <c r="AE110" s="240">
        <v>6</v>
      </c>
      <c r="AF110" s="241"/>
      <c r="AG110" s="242"/>
      <c r="AH110" s="170">
        <v>29</v>
      </c>
      <c r="AI110" s="179"/>
      <c r="AJ110" s="179"/>
      <c r="AK110" s="179"/>
      <c r="AL110" s="180"/>
      <c r="AM110" s="198"/>
      <c r="AN110" s="198"/>
      <c r="AO110" s="198"/>
      <c r="AP110" s="198"/>
      <c r="AQ110" s="243">
        <v>6.55</v>
      </c>
      <c r="AR110" s="185"/>
      <c r="AS110" s="186"/>
      <c r="AT110" s="244" t="s">
        <v>158</v>
      </c>
      <c r="AU110" s="191"/>
      <c r="AV110" s="191"/>
      <c r="AW110" s="191"/>
      <c r="AX110" s="191"/>
      <c r="AY110" s="191"/>
      <c r="AZ110" s="191"/>
      <c r="BA110" s="191"/>
      <c r="BB110" s="191"/>
      <c r="BC110" s="191"/>
      <c r="BD110" s="191"/>
      <c r="BE110" s="191"/>
      <c r="BF110" s="191"/>
      <c r="BG110" s="191"/>
      <c r="BH110" s="192"/>
      <c r="BI110" s="228">
        <v>11</v>
      </c>
      <c r="BJ110" s="229"/>
      <c r="BK110" s="230"/>
      <c r="BL110" s="228">
        <v>13</v>
      </c>
      <c r="BM110" s="229"/>
      <c r="BN110" s="230"/>
      <c r="BO110" s="228">
        <v>12</v>
      </c>
      <c r="BP110" s="229"/>
      <c r="BQ110" s="230"/>
      <c r="BR110" s="228">
        <v>6</v>
      </c>
      <c r="BS110" s="229"/>
      <c r="BT110" s="230"/>
      <c r="BU110" s="228">
        <v>10</v>
      </c>
      <c r="BV110" s="229"/>
      <c r="BW110" s="230"/>
      <c r="BX110" s="170">
        <v>52</v>
      </c>
      <c r="BY110" s="171"/>
      <c r="BZ110" s="171"/>
      <c r="CA110" s="171"/>
      <c r="CB110" s="172"/>
      <c r="CC110" s="45" t="s">
        <v>13</v>
      </c>
    </row>
    <row r="111" spans="1:109" s="52" customFormat="1" ht="12.75" thickTop="1" thickBot="1" x14ac:dyDescent="0.25">
      <c r="A111" s="46"/>
      <c r="B111" s="187"/>
      <c r="C111" s="188"/>
      <c r="D111" s="189"/>
      <c r="E111" s="193"/>
      <c r="F111" s="193"/>
      <c r="G111" s="193"/>
      <c r="H111" s="193"/>
      <c r="I111" s="193"/>
      <c r="J111" s="193"/>
      <c r="K111" s="193"/>
      <c r="L111" s="193"/>
      <c r="M111" s="193"/>
      <c r="N111" s="193"/>
      <c r="O111" s="193"/>
      <c r="P111" s="193"/>
      <c r="Q111" s="193"/>
      <c r="R111" s="194"/>
      <c r="S111" s="47">
        <v>6</v>
      </c>
      <c r="T111" s="48" t="s">
        <v>13</v>
      </c>
      <c r="U111" s="49" t="s">
        <v>14</v>
      </c>
      <c r="V111" s="47">
        <v>7</v>
      </c>
      <c r="W111" s="48" t="s">
        <v>13</v>
      </c>
      <c r="X111" s="49"/>
      <c r="Y111" s="47">
        <v>8</v>
      </c>
      <c r="Z111" s="48" t="s">
        <v>13</v>
      </c>
      <c r="AA111" s="49" t="s">
        <v>14</v>
      </c>
      <c r="AB111" s="47">
        <v>9</v>
      </c>
      <c r="AC111" s="48" t="s">
        <v>13</v>
      </c>
      <c r="AD111" s="49"/>
      <c r="AE111" s="50">
        <v>10</v>
      </c>
      <c r="AF111" s="48" t="s">
        <v>13</v>
      </c>
      <c r="AG111" s="49" t="s">
        <v>14</v>
      </c>
      <c r="AH111" s="181"/>
      <c r="AI111" s="182"/>
      <c r="AJ111" s="182"/>
      <c r="AK111" s="182"/>
      <c r="AL111" s="183"/>
      <c r="AM111" s="198"/>
      <c r="AN111" s="198"/>
      <c r="AO111" s="198"/>
      <c r="AP111" s="198"/>
      <c r="AQ111" s="187"/>
      <c r="AR111" s="188"/>
      <c r="AS111" s="189"/>
      <c r="AT111" s="193"/>
      <c r="AU111" s="193"/>
      <c r="AV111" s="193"/>
      <c r="AW111" s="193"/>
      <c r="AX111" s="193"/>
      <c r="AY111" s="193"/>
      <c r="AZ111" s="193"/>
      <c r="BA111" s="193"/>
      <c r="BB111" s="193"/>
      <c r="BC111" s="193"/>
      <c r="BD111" s="193"/>
      <c r="BE111" s="193"/>
      <c r="BF111" s="193"/>
      <c r="BG111" s="193"/>
      <c r="BH111" s="194"/>
      <c r="BI111" s="47">
        <v>1</v>
      </c>
      <c r="BJ111" s="48" t="s">
        <v>13</v>
      </c>
      <c r="BK111" s="49"/>
      <c r="BL111" s="47">
        <v>5</v>
      </c>
      <c r="BM111" s="48" t="s">
        <v>13</v>
      </c>
      <c r="BN111" s="49" t="s">
        <v>14</v>
      </c>
      <c r="BO111" s="47">
        <v>4</v>
      </c>
      <c r="BP111" s="48" t="s">
        <v>13</v>
      </c>
      <c r="BQ111" s="49"/>
      <c r="BR111" s="47">
        <v>3</v>
      </c>
      <c r="BS111" s="48" t="s">
        <v>13</v>
      </c>
      <c r="BT111" s="49" t="s">
        <v>14</v>
      </c>
      <c r="BU111" s="47">
        <v>2</v>
      </c>
      <c r="BV111" s="48" t="s">
        <v>13</v>
      </c>
      <c r="BW111" s="49" t="s">
        <v>14</v>
      </c>
      <c r="BX111" s="173"/>
      <c r="BY111" s="174"/>
      <c r="BZ111" s="174"/>
      <c r="CA111" s="174"/>
      <c r="CB111" s="175"/>
      <c r="CC111" s="51"/>
      <c r="DE111" s="53"/>
    </row>
    <row r="112" spans="1:109" ht="27" thickTop="1" thickBot="1" x14ac:dyDescent="0.4">
      <c r="A112" s="39" t="s">
        <v>13</v>
      </c>
      <c r="B112" s="243">
        <v>6.92</v>
      </c>
      <c r="C112" s="185"/>
      <c r="D112" s="186"/>
      <c r="E112" s="244" t="s">
        <v>92</v>
      </c>
      <c r="F112" s="191"/>
      <c r="G112" s="191"/>
      <c r="H112" s="191"/>
      <c r="I112" s="191"/>
      <c r="J112" s="191"/>
      <c r="K112" s="191"/>
      <c r="L112" s="191"/>
      <c r="M112" s="191"/>
      <c r="N112" s="191"/>
      <c r="O112" s="191"/>
      <c r="P112" s="191"/>
      <c r="Q112" s="191"/>
      <c r="R112" s="192"/>
      <c r="S112" s="240">
        <v>10</v>
      </c>
      <c r="T112" s="241"/>
      <c r="U112" s="242"/>
      <c r="V112" s="240">
        <v>4</v>
      </c>
      <c r="W112" s="241"/>
      <c r="X112" s="242"/>
      <c r="Y112" s="240">
        <v>1</v>
      </c>
      <c r="Z112" s="241"/>
      <c r="AA112" s="242"/>
      <c r="AB112" s="240">
        <v>6</v>
      </c>
      <c r="AC112" s="241"/>
      <c r="AD112" s="242"/>
      <c r="AE112" s="240">
        <v>7</v>
      </c>
      <c r="AF112" s="241"/>
      <c r="AG112" s="242"/>
      <c r="AH112" s="170">
        <v>28</v>
      </c>
      <c r="AI112" s="179"/>
      <c r="AJ112" s="179"/>
      <c r="AK112" s="179"/>
      <c r="AL112" s="180"/>
      <c r="AM112" s="198"/>
      <c r="AN112" s="198"/>
      <c r="AO112" s="198"/>
      <c r="AP112" s="198"/>
      <c r="AQ112" s="243">
        <v>6.7919999999999998</v>
      </c>
      <c r="AR112" s="185"/>
      <c r="AS112" s="186"/>
      <c r="AT112" s="244" t="s">
        <v>122</v>
      </c>
      <c r="AU112" s="191"/>
      <c r="AV112" s="191"/>
      <c r="AW112" s="191"/>
      <c r="AX112" s="191"/>
      <c r="AY112" s="191"/>
      <c r="AZ112" s="191"/>
      <c r="BA112" s="191"/>
      <c r="BB112" s="191"/>
      <c r="BC112" s="191"/>
      <c r="BD112" s="191"/>
      <c r="BE112" s="191"/>
      <c r="BF112" s="191"/>
      <c r="BG112" s="191"/>
      <c r="BH112" s="192"/>
      <c r="BI112" s="237">
        <v>7</v>
      </c>
      <c r="BJ112" s="238"/>
      <c r="BK112" s="239"/>
      <c r="BL112" s="237">
        <v>12</v>
      </c>
      <c r="BM112" s="238"/>
      <c r="BN112" s="239"/>
      <c r="BO112" s="237">
        <v>10</v>
      </c>
      <c r="BP112" s="238"/>
      <c r="BQ112" s="239"/>
      <c r="BR112" s="237">
        <v>7</v>
      </c>
      <c r="BS112" s="238"/>
      <c r="BT112" s="239"/>
      <c r="BU112" s="237">
        <v>7</v>
      </c>
      <c r="BV112" s="238"/>
      <c r="BW112" s="239"/>
      <c r="BX112" s="170">
        <v>43</v>
      </c>
      <c r="BY112" s="171"/>
      <c r="BZ112" s="171"/>
      <c r="CA112" s="171"/>
      <c r="CB112" s="172"/>
      <c r="CC112" s="45" t="s">
        <v>13</v>
      </c>
    </row>
    <row r="113" spans="1:109" s="52" customFormat="1" ht="12.75" customHeight="1" thickTop="1" thickBot="1" x14ac:dyDescent="0.25">
      <c r="A113" s="46"/>
      <c r="B113" s="187"/>
      <c r="C113" s="188"/>
      <c r="D113" s="189"/>
      <c r="E113" s="193"/>
      <c r="F113" s="193"/>
      <c r="G113" s="193"/>
      <c r="H113" s="193"/>
      <c r="I113" s="193"/>
      <c r="J113" s="193"/>
      <c r="K113" s="193"/>
      <c r="L113" s="193"/>
      <c r="M113" s="193"/>
      <c r="N113" s="193"/>
      <c r="O113" s="193"/>
      <c r="P113" s="193"/>
      <c r="Q113" s="193"/>
      <c r="R113" s="194"/>
      <c r="S113" s="47">
        <v>7</v>
      </c>
      <c r="T113" s="48" t="s">
        <v>13</v>
      </c>
      <c r="U113" s="49" t="s">
        <v>14</v>
      </c>
      <c r="V113" s="47">
        <v>8</v>
      </c>
      <c r="W113" s="48" t="s">
        <v>13</v>
      </c>
      <c r="X113" s="49"/>
      <c r="Y113" s="47">
        <v>9</v>
      </c>
      <c r="Z113" s="48" t="s">
        <v>13</v>
      </c>
      <c r="AA113" s="49" t="s">
        <v>14</v>
      </c>
      <c r="AB113" s="50">
        <v>10</v>
      </c>
      <c r="AC113" s="48" t="s">
        <v>13</v>
      </c>
      <c r="AD113" s="49"/>
      <c r="AE113" s="47">
        <v>6</v>
      </c>
      <c r="AF113" s="48" t="s">
        <v>13</v>
      </c>
      <c r="AG113" s="49"/>
      <c r="AH113" s="181"/>
      <c r="AI113" s="182"/>
      <c r="AJ113" s="182"/>
      <c r="AK113" s="182"/>
      <c r="AL113" s="183"/>
      <c r="AM113" s="198"/>
      <c r="AN113" s="198"/>
      <c r="AO113" s="198"/>
      <c r="AP113" s="198"/>
      <c r="AQ113" s="187"/>
      <c r="AR113" s="188"/>
      <c r="AS113" s="189"/>
      <c r="AT113" s="193"/>
      <c r="AU113" s="193"/>
      <c r="AV113" s="193"/>
      <c r="AW113" s="193"/>
      <c r="AX113" s="193"/>
      <c r="AY113" s="193"/>
      <c r="AZ113" s="193"/>
      <c r="BA113" s="193"/>
      <c r="BB113" s="193"/>
      <c r="BC113" s="193"/>
      <c r="BD113" s="193"/>
      <c r="BE113" s="193"/>
      <c r="BF113" s="193"/>
      <c r="BG113" s="193"/>
      <c r="BH113" s="194"/>
      <c r="BI113" s="47">
        <v>2</v>
      </c>
      <c r="BJ113" s="48" t="s">
        <v>13</v>
      </c>
      <c r="BK113" s="49"/>
      <c r="BL113" s="47">
        <v>1</v>
      </c>
      <c r="BM113" s="48" t="s">
        <v>13</v>
      </c>
      <c r="BN113" s="49" t="s">
        <v>14</v>
      </c>
      <c r="BO113" s="47">
        <v>5</v>
      </c>
      <c r="BP113" s="48" t="s">
        <v>13</v>
      </c>
      <c r="BQ113" s="49"/>
      <c r="BR113" s="47">
        <v>4</v>
      </c>
      <c r="BS113" s="48" t="s">
        <v>13</v>
      </c>
      <c r="BT113" s="49" t="s">
        <v>14</v>
      </c>
      <c r="BU113" s="47">
        <v>3</v>
      </c>
      <c r="BV113" s="48" t="s">
        <v>13</v>
      </c>
      <c r="BW113" s="49"/>
      <c r="BX113" s="173"/>
      <c r="BY113" s="174"/>
      <c r="BZ113" s="174"/>
      <c r="CA113" s="174"/>
      <c r="CB113" s="175"/>
      <c r="CC113" s="51"/>
      <c r="DE113" s="53"/>
    </row>
    <row r="114" spans="1:109" ht="27" thickTop="1" thickBot="1" x14ac:dyDescent="0.4">
      <c r="A114" s="39" t="s">
        <v>13</v>
      </c>
      <c r="B114" s="243">
        <v>8.4</v>
      </c>
      <c r="C114" s="185"/>
      <c r="D114" s="186"/>
      <c r="E114" s="244" t="s">
        <v>94</v>
      </c>
      <c r="F114" s="191"/>
      <c r="G114" s="191"/>
      <c r="H114" s="191"/>
      <c r="I114" s="191"/>
      <c r="J114" s="191"/>
      <c r="K114" s="191"/>
      <c r="L114" s="191"/>
      <c r="M114" s="191"/>
      <c r="N114" s="191"/>
      <c r="O114" s="191"/>
      <c r="P114" s="191"/>
      <c r="Q114" s="191"/>
      <c r="R114" s="192"/>
      <c r="S114" s="240">
        <v>11</v>
      </c>
      <c r="T114" s="241"/>
      <c r="U114" s="242"/>
      <c r="V114" s="240">
        <v>11</v>
      </c>
      <c r="W114" s="241"/>
      <c r="X114" s="242"/>
      <c r="Y114" s="240">
        <v>0</v>
      </c>
      <c r="Z114" s="241"/>
      <c r="AA114" s="242"/>
      <c r="AB114" s="240">
        <v>11</v>
      </c>
      <c r="AC114" s="241"/>
      <c r="AD114" s="242"/>
      <c r="AE114" s="240">
        <v>10</v>
      </c>
      <c r="AF114" s="241"/>
      <c r="AG114" s="242"/>
      <c r="AH114" s="170">
        <v>43</v>
      </c>
      <c r="AI114" s="179"/>
      <c r="AJ114" s="179"/>
      <c r="AK114" s="179"/>
      <c r="AL114" s="180"/>
      <c r="AM114" s="198"/>
      <c r="AN114" s="198"/>
      <c r="AO114" s="198"/>
      <c r="AP114" s="198"/>
      <c r="AQ114" s="243">
        <v>9.2799999999999994</v>
      </c>
      <c r="AR114" s="185"/>
      <c r="AS114" s="186"/>
      <c r="AT114" s="244" t="s">
        <v>126</v>
      </c>
      <c r="AU114" s="191"/>
      <c r="AV114" s="191"/>
      <c r="AW114" s="191"/>
      <c r="AX114" s="191"/>
      <c r="AY114" s="191"/>
      <c r="AZ114" s="191"/>
      <c r="BA114" s="191"/>
      <c r="BB114" s="191"/>
      <c r="BC114" s="191"/>
      <c r="BD114" s="191"/>
      <c r="BE114" s="191"/>
      <c r="BF114" s="191"/>
      <c r="BG114" s="191"/>
      <c r="BH114" s="192"/>
      <c r="BI114" s="237">
        <v>6</v>
      </c>
      <c r="BJ114" s="238"/>
      <c r="BK114" s="239"/>
      <c r="BL114" s="237">
        <v>13</v>
      </c>
      <c r="BM114" s="238"/>
      <c r="BN114" s="239"/>
      <c r="BO114" s="237">
        <v>11</v>
      </c>
      <c r="BP114" s="238"/>
      <c r="BQ114" s="239"/>
      <c r="BR114" s="237">
        <v>0</v>
      </c>
      <c r="BS114" s="238"/>
      <c r="BT114" s="239"/>
      <c r="BU114" s="237">
        <v>13</v>
      </c>
      <c r="BV114" s="238"/>
      <c r="BW114" s="239"/>
      <c r="BX114" s="170">
        <v>43</v>
      </c>
      <c r="BY114" s="171"/>
      <c r="BZ114" s="171"/>
      <c r="CA114" s="171"/>
      <c r="CB114" s="172"/>
      <c r="CC114" s="45" t="s">
        <v>13</v>
      </c>
    </row>
    <row r="115" spans="1:109" s="52" customFormat="1" ht="12.75" customHeight="1" thickTop="1" thickBot="1" x14ac:dyDescent="0.25">
      <c r="A115" s="46"/>
      <c r="B115" s="187"/>
      <c r="C115" s="188"/>
      <c r="D115" s="189"/>
      <c r="E115" s="193"/>
      <c r="F115" s="193"/>
      <c r="G115" s="193"/>
      <c r="H115" s="193"/>
      <c r="I115" s="193"/>
      <c r="J115" s="193"/>
      <c r="K115" s="193"/>
      <c r="L115" s="193"/>
      <c r="M115" s="193"/>
      <c r="N115" s="193"/>
      <c r="O115" s="193"/>
      <c r="P115" s="193"/>
      <c r="Q115" s="193"/>
      <c r="R115" s="194"/>
      <c r="S115" s="47">
        <v>8</v>
      </c>
      <c r="T115" s="48" t="s">
        <v>13</v>
      </c>
      <c r="U115" s="49" t="s">
        <v>14</v>
      </c>
      <c r="V115" s="47">
        <v>9</v>
      </c>
      <c r="W115" s="48" t="s">
        <v>13</v>
      </c>
      <c r="X115" s="49"/>
      <c r="Y115" s="50">
        <v>10</v>
      </c>
      <c r="Z115" s="48" t="s">
        <v>13</v>
      </c>
      <c r="AA115" s="49" t="s">
        <v>14</v>
      </c>
      <c r="AB115" s="47">
        <v>6</v>
      </c>
      <c r="AC115" s="48" t="s">
        <v>13</v>
      </c>
      <c r="AD115" s="49"/>
      <c r="AE115" s="47">
        <v>7</v>
      </c>
      <c r="AF115" s="48" t="s">
        <v>13</v>
      </c>
      <c r="AG115" s="49" t="s">
        <v>14</v>
      </c>
      <c r="AH115" s="181"/>
      <c r="AI115" s="182"/>
      <c r="AJ115" s="182"/>
      <c r="AK115" s="182"/>
      <c r="AL115" s="183"/>
      <c r="AM115" s="198"/>
      <c r="AN115" s="198"/>
      <c r="AO115" s="198"/>
      <c r="AP115" s="198"/>
      <c r="AQ115" s="187"/>
      <c r="AR115" s="188"/>
      <c r="AS115" s="189"/>
      <c r="AT115" s="193"/>
      <c r="AU115" s="193"/>
      <c r="AV115" s="193"/>
      <c r="AW115" s="193"/>
      <c r="AX115" s="193"/>
      <c r="AY115" s="193"/>
      <c r="AZ115" s="193"/>
      <c r="BA115" s="193"/>
      <c r="BB115" s="193"/>
      <c r="BC115" s="193"/>
      <c r="BD115" s="193"/>
      <c r="BE115" s="193"/>
      <c r="BF115" s="193"/>
      <c r="BG115" s="193"/>
      <c r="BH115" s="194"/>
      <c r="BI115" s="47">
        <v>3</v>
      </c>
      <c r="BJ115" s="48" t="s">
        <v>13</v>
      </c>
      <c r="BK115" s="49"/>
      <c r="BL115" s="47">
        <v>2</v>
      </c>
      <c r="BM115" s="48" t="s">
        <v>13</v>
      </c>
      <c r="BN115" s="49" t="s">
        <v>14</v>
      </c>
      <c r="BO115" s="47">
        <v>1</v>
      </c>
      <c r="BP115" s="48" t="s">
        <v>13</v>
      </c>
      <c r="BQ115" s="49"/>
      <c r="BR115" s="47">
        <v>5</v>
      </c>
      <c r="BS115" s="48" t="s">
        <v>13</v>
      </c>
      <c r="BT115" s="49" t="s">
        <v>14</v>
      </c>
      <c r="BU115" s="47">
        <v>4</v>
      </c>
      <c r="BV115" s="48" t="s">
        <v>13</v>
      </c>
      <c r="BW115" s="49" t="s">
        <v>14</v>
      </c>
      <c r="BX115" s="173"/>
      <c r="BY115" s="174"/>
      <c r="BZ115" s="174"/>
      <c r="CA115" s="174"/>
      <c r="CB115" s="175"/>
      <c r="CC115" s="51"/>
      <c r="DE115" s="53"/>
    </row>
    <row r="116" spans="1:109" ht="27" thickTop="1" thickBot="1" x14ac:dyDescent="0.4">
      <c r="A116" s="39" t="s">
        <v>13</v>
      </c>
      <c r="B116" s="243">
        <v>8.879999999999999</v>
      </c>
      <c r="C116" s="185"/>
      <c r="D116" s="186"/>
      <c r="E116" s="244" t="s">
        <v>96</v>
      </c>
      <c r="F116" s="191"/>
      <c r="G116" s="191"/>
      <c r="H116" s="191"/>
      <c r="I116" s="191"/>
      <c r="J116" s="191"/>
      <c r="K116" s="191"/>
      <c r="L116" s="191"/>
      <c r="M116" s="191"/>
      <c r="N116" s="191"/>
      <c r="O116" s="191"/>
      <c r="P116" s="191"/>
      <c r="Q116" s="191"/>
      <c r="R116" s="192"/>
      <c r="S116" s="240">
        <v>3</v>
      </c>
      <c r="T116" s="241"/>
      <c r="U116" s="242"/>
      <c r="V116" s="240">
        <v>7</v>
      </c>
      <c r="W116" s="241"/>
      <c r="X116" s="242"/>
      <c r="Y116" s="240">
        <v>5</v>
      </c>
      <c r="Z116" s="241"/>
      <c r="AA116" s="242"/>
      <c r="AB116" s="240">
        <v>10</v>
      </c>
      <c r="AC116" s="241"/>
      <c r="AD116" s="242"/>
      <c r="AE116" s="240">
        <v>4</v>
      </c>
      <c r="AF116" s="241"/>
      <c r="AG116" s="242"/>
      <c r="AH116" s="170">
        <v>29</v>
      </c>
      <c r="AI116" s="179"/>
      <c r="AJ116" s="179"/>
      <c r="AK116" s="179"/>
      <c r="AL116" s="180"/>
      <c r="AM116" s="198"/>
      <c r="AN116" s="198"/>
      <c r="AO116" s="198"/>
      <c r="AP116" s="198"/>
      <c r="AQ116" s="243">
        <v>9.9759999999999991</v>
      </c>
      <c r="AR116" s="185"/>
      <c r="AS116" s="186"/>
      <c r="AT116" s="244" t="s">
        <v>128</v>
      </c>
      <c r="AU116" s="191"/>
      <c r="AV116" s="191"/>
      <c r="AW116" s="191"/>
      <c r="AX116" s="191"/>
      <c r="AY116" s="191"/>
      <c r="AZ116" s="191"/>
      <c r="BA116" s="191"/>
      <c r="BB116" s="191"/>
      <c r="BC116" s="191"/>
      <c r="BD116" s="191"/>
      <c r="BE116" s="191"/>
      <c r="BF116" s="191"/>
      <c r="BG116" s="191"/>
      <c r="BH116" s="192"/>
      <c r="BI116" s="237">
        <v>14</v>
      </c>
      <c r="BJ116" s="238"/>
      <c r="BK116" s="239"/>
      <c r="BL116" s="237">
        <v>6</v>
      </c>
      <c r="BM116" s="238"/>
      <c r="BN116" s="239"/>
      <c r="BO116" s="237">
        <v>16</v>
      </c>
      <c r="BP116" s="238"/>
      <c r="BQ116" s="239"/>
      <c r="BR116" s="237">
        <v>11</v>
      </c>
      <c r="BS116" s="238"/>
      <c r="BT116" s="239"/>
      <c r="BU116" s="237">
        <v>6</v>
      </c>
      <c r="BV116" s="238"/>
      <c r="BW116" s="239"/>
      <c r="BX116" s="170">
        <v>53</v>
      </c>
      <c r="BY116" s="171"/>
      <c r="BZ116" s="171"/>
      <c r="CA116" s="171"/>
      <c r="CB116" s="172"/>
      <c r="CC116" s="45" t="s">
        <v>13</v>
      </c>
    </row>
    <row r="117" spans="1:109" s="52" customFormat="1" ht="12.75" customHeight="1" thickTop="1" thickBot="1" x14ac:dyDescent="0.25">
      <c r="A117" s="46"/>
      <c r="B117" s="187"/>
      <c r="C117" s="188"/>
      <c r="D117" s="189"/>
      <c r="E117" s="193"/>
      <c r="F117" s="193"/>
      <c r="G117" s="193"/>
      <c r="H117" s="193"/>
      <c r="I117" s="193"/>
      <c r="J117" s="193"/>
      <c r="K117" s="193"/>
      <c r="L117" s="193"/>
      <c r="M117" s="193"/>
      <c r="N117" s="193"/>
      <c r="O117" s="193"/>
      <c r="P117" s="193"/>
      <c r="Q117" s="193"/>
      <c r="R117" s="194"/>
      <c r="S117" s="47">
        <v>9</v>
      </c>
      <c r="T117" s="48" t="s">
        <v>13</v>
      </c>
      <c r="U117" s="49" t="s">
        <v>14</v>
      </c>
      <c r="V117" s="50">
        <v>10</v>
      </c>
      <c r="W117" s="48" t="s">
        <v>13</v>
      </c>
      <c r="X117" s="49"/>
      <c r="Y117" s="47">
        <v>6</v>
      </c>
      <c r="Z117" s="48" t="s">
        <v>13</v>
      </c>
      <c r="AA117" s="49" t="s">
        <v>14</v>
      </c>
      <c r="AB117" s="47">
        <v>7</v>
      </c>
      <c r="AC117" s="48" t="s">
        <v>13</v>
      </c>
      <c r="AD117" s="49"/>
      <c r="AE117" s="47">
        <v>8</v>
      </c>
      <c r="AF117" s="48" t="s">
        <v>13</v>
      </c>
      <c r="AG117" s="49"/>
      <c r="AH117" s="181"/>
      <c r="AI117" s="182"/>
      <c r="AJ117" s="182"/>
      <c r="AK117" s="182"/>
      <c r="AL117" s="183"/>
      <c r="AM117" s="198"/>
      <c r="AN117" s="198"/>
      <c r="AO117" s="198"/>
      <c r="AP117" s="198"/>
      <c r="AQ117" s="187"/>
      <c r="AR117" s="188"/>
      <c r="AS117" s="189"/>
      <c r="AT117" s="193"/>
      <c r="AU117" s="193"/>
      <c r="AV117" s="193"/>
      <c r="AW117" s="193"/>
      <c r="AX117" s="193"/>
      <c r="AY117" s="193"/>
      <c r="AZ117" s="193"/>
      <c r="BA117" s="193"/>
      <c r="BB117" s="193"/>
      <c r="BC117" s="193"/>
      <c r="BD117" s="193"/>
      <c r="BE117" s="193"/>
      <c r="BF117" s="193"/>
      <c r="BG117" s="193"/>
      <c r="BH117" s="194"/>
      <c r="BI117" s="47">
        <v>4</v>
      </c>
      <c r="BJ117" s="48" t="s">
        <v>13</v>
      </c>
      <c r="BK117" s="49"/>
      <c r="BL117" s="47">
        <v>3</v>
      </c>
      <c r="BM117" s="48" t="s">
        <v>13</v>
      </c>
      <c r="BN117" s="49" t="s">
        <v>14</v>
      </c>
      <c r="BO117" s="47">
        <v>2</v>
      </c>
      <c r="BP117" s="48" t="s">
        <v>13</v>
      </c>
      <c r="BQ117" s="49"/>
      <c r="BR117" s="47">
        <v>1</v>
      </c>
      <c r="BS117" s="48" t="s">
        <v>13</v>
      </c>
      <c r="BT117" s="49" t="s">
        <v>14</v>
      </c>
      <c r="BU117" s="47">
        <v>5</v>
      </c>
      <c r="BV117" s="48" t="s">
        <v>13</v>
      </c>
      <c r="BW117" s="49"/>
      <c r="BX117" s="173"/>
      <c r="BY117" s="174"/>
      <c r="BZ117" s="174"/>
      <c r="CA117" s="174"/>
      <c r="CB117" s="175"/>
      <c r="CC117" s="51"/>
      <c r="DE117" s="53"/>
    </row>
    <row r="118" spans="1:109" ht="27" thickTop="1" thickBot="1" x14ac:dyDescent="0.4">
      <c r="A118" s="39" t="s">
        <v>13</v>
      </c>
      <c r="B118" s="243">
        <v>11.295999999999999</v>
      </c>
      <c r="C118" s="185"/>
      <c r="D118" s="186"/>
      <c r="E118" s="244" t="s">
        <v>98</v>
      </c>
      <c r="F118" s="191"/>
      <c r="G118" s="191"/>
      <c r="H118" s="191"/>
      <c r="I118" s="191"/>
      <c r="J118" s="191"/>
      <c r="K118" s="191"/>
      <c r="L118" s="191"/>
      <c r="M118" s="191"/>
      <c r="N118" s="191"/>
      <c r="O118" s="191"/>
      <c r="P118" s="191"/>
      <c r="Q118" s="191"/>
      <c r="R118" s="192"/>
      <c r="S118" s="240">
        <v>11</v>
      </c>
      <c r="T118" s="241"/>
      <c r="U118" s="242"/>
      <c r="V118" s="240">
        <v>4</v>
      </c>
      <c r="W118" s="241"/>
      <c r="X118" s="242"/>
      <c r="Y118" s="240">
        <v>7</v>
      </c>
      <c r="Z118" s="241"/>
      <c r="AA118" s="242"/>
      <c r="AB118" s="240">
        <v>17</v>
      </c>
      <c r="AC118" s="241"/>
      <c r="AD118" s="242"/>
      <c r="AE118" s="240">
        <v>11</v>
      </c>
      <c r="AF118" s="241"/>
      <c r="AG118" s="242"/>
      <c r="AH118" s="170">
        <v>50</v>
      </c>
      <c r="AI118" s="179"/>
      <c r="AJ118" s="179"/>
      <c r="AK118" s="179"/>
      <c r="AL118" s="180"/>
      <c r="AM118" s="198"/>
      <c r="AN118" s="198"/>
      <c r="AO118" s="198"/>
      <c r="AP118" s="198"/>
      <c r="AQ118" s="243">
        <v>10.776</v>
      </c>
      <c r="AR118" s="185"/>
      <c r="AS118" s="186"/>
      <c r="AT118" s="244" t="s">
        <v>130</v>
      </c>
      <c r="AU118" s="191"/>
      <c r="AV118" s="191"/>
      <c r="AW118" s="191"/>
      <c r="AX118" s="191"/>
      <c r="AY118" s="191"/>
      <c r="AZ118" s="191"/>
      <c r="BA118" s="191"/>
      <c r="BB118" s="191"/>
      <c r="BC118" s="191"/>
      <c r="BD118" s="191"/>
      <c r="BE118" s="191"/>
      <c r="BF118" s="191"/>
      <c r="BG118" s="191"/>
      <c r="BH118" s="192"/>
      <c r="BI118" s="237">
        <v>6</v>
      </c>
      <c r="BJ118" s="238"/>
      <c r="BK118" s="239"/>
      <c r="BL118" s="237">
        <v>10</v>
      </c>
      <c r="BM118" s="238"/>
      <c r="BN118" s="239"/>
      <c r="BO118" s="237">
        <v>17</v>
      </c>
      <c r="BP118" s="238"/>
      <c r="BQ118" s="239"/>
      <c r="BR118" s="237">
        <v>11</v>
      </c>
      <c r="BS118" s="238"/>
      <c r="BT118" s="239"/>
      <c r="BU118" s="237">
        <v>11</v>
      </c>
      <c r="BV118" s="238"/>
      <c r="BW118" s="239"/>
      <c r="BX118" s="170">
        <v>55</v>
      </c>
      <c r="BY118" s="171"/>
      <c r="BZ118" s="171"/>
      <c r="CA118" s="171"/>
      <c r="CB118" s="172"/>
      <c r="CC118" s="45" t="s">
        <v>13</v>
      </c>
    </row>
    <row r="119" spans="1:109" s="52" customFormat="1" ht="12.75" customHeight="1" thickTop="1" thickBot="1" x14ac:dyDescent="0.25">
      <c r="A119" s="54"/>
      <c r="B119" s="187"/>
      <c r="C119" s="188"/>
      <c r="D119" s="189"/>
      <c r="E119" s="193"/>
      <c r="F119" s="193"/>
      <c r="G119" s="193"/>
      <c r="H119" s="193"/>
      <c r="I119" s="193"/>
      <c r="J119" s="193"/>
      <c r="K119" s="193"/>
      <c r="L119" s="193"/>
      <c r="M119" s="193"/>
      <c r="N119" s="193"/>
      <c r="O119" s="193"/>
      <c r="P119" s="193"/>
      <c r="Q119" s="193"/>
      <c r="R119" s="194"/>
      <c r="S119" s="50">
        <v>10</v>
      </c>
      <c r="T119" s="48" t="s">
        <v>13</v>
      </c>
      <c r="U119" s="49" t="s">
        <v>14</v>
      </c>
      <c r="V119" s="47">
        <v>6</v>
      </c>
      <c r="W119" s="48" t="s">
        <v>13</v>
      </c>
      <c r="X119" s="49"/>
      <c r="Y119" s="47">
        <v>7</v>
      </c>
      <c r="Z119" s="48" t="s">
        <v>13</v>
      </c>
      <c r="AA119" s="49" t="s">
        <v>14</v>
      </c>
      <c r="AB119" s="47">
        <v>8</v>
      </c>
      <c r="AC119" s="48" t="s">
        <v>16</v>
      </c>
      <c r="AD119" s="49"/>
      <c r="AE119" s="47">
        <v>9</v>
      </c>
      <c r="AF119" s="48" t="s">
        <v>13</v>
      </c>
      <c r="AG119" s="49" t="s">
        <v>14</v>
      </c>
      <c r="AH119" s="181"/>
      <c r="AI119" s="182"/>
      <c r="AJ119" s="182"/>
      <c r="AK119" s="182"/>
      <c r="AL119" s="183"/>
      <c r="AM119" s="198"/>
      <c r="AN119" s="198"/>
      <c r="AO119" s="198"/>
      <c r="AP119" s="198"/>
      <c r="AQ119" s="187"/>
      <c r="AR119" s="188"/>
      <c r="AS119" s="189"/>
      <c r="AT119" s="193"/>
      <c r="AU119" s="193"/>
      <c r="AV119" s="193"/>
      <c r="AW119" s="193"/>
      <c r="AX119" s="193"/>
      <c r="AY119" s="193"/>
      <c r="AZ119" s="193"/>
      <c r="BA119" s="193"/>
      <c r="BB119" s="193"/>
      <c r="BC119" s="193"/>
      <c r="BD119" s="193"/>
      <c r="BE119" s="193"/>
      <c r="BF119" s="193"/>
      <c r="BG119" s="193"/>
      <c r="BH119" s="194"/>
      <c r="BI119" s="47">
        <v>5</v>
      </c>
      <c r="BJ119" s="48" t="s">
        <v>13</v>
      </c>
      <c r="BK119" s="49"/>
      <c r="BL119" s="47">
        <v>4</v>
      </c>
      <c r="BM119" s="48" t="s">
        <v>13</v>
      </c>
      <c r="BN119" s="49" t="s">
        <v>14</v>
      </c>
      <c r="BO119" s="47">
        <v>3</v>
      </c>
      <c r="BP119" s="48" t="s">
        <v>13</v>
      </c>
      <c r="BQ119" s="49"/>
      <c r="BR119" s="47">
        <v>2</v>
      </c>
      <c r="BS119" s="48" t="s">
        <v>13</v>
      </c>
      <c r="BT119" s="49" t="s">
        <v>14</v>
      </c>
      <c r="BU119" s="47">
        <v>1</v>
      </c>
      <c r="BV119" s="48" t="s">
        <v>13</v>
      </c>
      <c r="BW119" s="49"/>
      <c r="BX119" s="173"/>
      <c r="BY119" s="174"/>
      <c r="BZ119" s="174"/>
      <c r="CA119" s="174"/>
      <c r="CB119" s="175"/>
      <c r="CC119" s="55"/>
      <c r="DE119" s="53"/>
    </row>
    <row r="120" spans="1:109" ht="27" thickTop="1" thickBot="1" x14ac:dyDescent="0.4">
      <c r="A120" s="42"/>
      <c r="B120" s="228"/>
      <c r="C120" s="229"/>
      <c r="D120" s="230"/>
      <c r="E120" s="234" t="s">
        <v>17</v>
      </c>
      <c r="F120" s="235"/>
      <c r="G120" s="235"/>
      <c r="H120" s="235"/>
      <c r="I120" s="235"/>
      <c r="J120" s="235"/>
      <c r="K120" s="235"/>
      <c r="L120" s="235"/>
      <c r="M120" s="235"/>
      <c r="N120" s="235"/>
      <c r="O120" s="235"/>
      <c r="P120" s="235"/>
      <c r="Q120" s="235"/>
      <c r="R120" s="236"/>
      <c r="S120" s="234">
        <v>41</v>
      </c>
      <c r="T120" s="235"/>
      <c r="U120" s="236"/>
      <c r="V120" s="234">
        <v>31</v>
      </c>
      <c r="W120" s="235"/>
      <c r="X120" s="236"/>
      <c r="Y120" s="234">
        <v>19</v>
      </c>
      <c r="Z120" s="235"/>
      <c r="AA120" s="236"/>
      <c r="AB120" s="234">
        <v>50</v>
      </c>
      <c r="AC120" s="235"/>
      <c r="AD120" s="236"/>
      <c r="AE120" s="234">
        <v>38</v>
      </c>
      <c r="AF120" s="235"/>
      <c r="AG120" s="236"/>
      <c r="AH120" s="164">
        <v>179</v>
      </c>
      <c r="AI120" s="165"/>
      <c r="AJ120" s="165"/>
      <c r="AK120" s="165"/>
      <c r="AL120" s="166"/>
      <c r="AM120" s="198"/>
      <c r="AN120" s="198"/>
      <c r="AO120" s="198"/>
      <c r="AP120" s="198"/>
      <c r="AQ120" s="228"/>
      <c r="AR120" s="229"/>
      <c r="AS120" s="230"/>
      <c r="AT120" s="234" t="s">
        <v>17</v>
      </c>
      <c r="AU120" s="235"/>
      <c r="AV120" s="235"/>
      <c r="AW120" s="235"/>
      <c r="AX120" s="235"/>
      <c r="AY120" s="235"/>
      <c r="AZ120" s="235"/>
      <c r="BA120" s="235"/>
      <c r="BB120" s="235"/>
      <c r="BC120" s="235"/>
      <c r="BD120" s="235"/>
      <c r="BE120" s="235"/>
      <c r="BF120" s="235"/>
      <c r="BG120" s="235"/>
      <c r="BH120" s="236"/>
      <c r="BI120" s="234">
        <v>44</v>
      </c>
      <c r="BJ120" s="235"/>
      <c r="BK120" s="236"/>
      <c r="BL120" s="234">
        <v>54</v>
      </c>
      <c r="BM120" s="235"/>
      <c r="BN120" s="236"/>
      <c r="BO120" s="234">
        <v>66</v>
      </c>
      <c r="BP120" s="235"/>
      <c r="BQ120" s="236"/>
      <c r="BR120" s="234">
        <v>35</v>
      </c>
      <c r="BS120" s="235"/>
      <c r="BT120" s="236"/>
      <c r="BU120" s="234">
        <v>47</v>
      </c>
      <c r="BV120" s="235"/>
      <c r="BW120" s="236"/>
      <c r="BX120" s="164">
        <v>246</v>
      </c>
      <c r="BY120" s="165"/>
      <c r="BZ120" s="165"/>
      <c r="CA120" s="165"/>
      <c r="CB120" s="166"/>
      <c r="CC120" s="44"/>
    </row>
    <row r="121" spans="1:109" ht="27" thickTop="1" thickBot="1" x14ac:dyDescent="0.4">
      <c r="A121" s="42"/>
      <c r="B121" s="231">
        <v>41</v>
      </c>
      <c r="C121" s="232"/>
      <c r="D121" s="233"/>
      <c r="E121" s="231" t="s">
        <v>18</v>
      </c>
      <c r="F121" s="232"/>
      <c r="G121" s="232"/>
      <c r="H121" s="232"/>
      <c r="I121" s="232"/>
      <c r="J121" s="232"/>
      <c r="K121" s="232"/>
      <c r="L121" s="232"/>
      <c r="M121" s="232"/>
      <c r="N121" s="232"/>
      <c r="O121" s="232"/>
      <c r="P121" s="232"/>
      <c r="Q121" s="232"/>
      <c r="R121" s="233"/>
      <c r="S121" s="231">
        <v>2</v>
      </c>
      <c r="T121" s="232"/>
      <c r="U121" s="233"/>
      <c r="V121" s="231">
        <v>2</v>
      </c>
      <c r="W121" s="232"/>
      <c r="X121" s="233"/>
      <c r="Y121" s="231">
        <v>2</v>
      </c>
      <c r="Z121" s="232"/>
      <c r="AA121" s="233"/>
      <c r="AB121" s="231">
        <v>2</v>
      </c>
      <c r="AC121" s="232"/>
      <c r="AD121" s="233"/>
      <c r="AE121" s="231">
        <v>2</v>
      </c>
      <c r="AF121" s="232"/>
      <c r="AG121" s="233"/>
      <c r="AH121" s="158">
        <v>10</v>
      </c>
      <c r="AI121" s="159"/>
      <c r="AJ121" s="159"/>
      <c r="AK121" s="159"/>
      <c r="AL121" s="160"/>
      <c r="AM121" s="198"/>
      <c r="AN121" s="198"/>
      <c r="AO121" s="198"/>
      <c r="AP121" s="198"/>
      <c r="AQ121" s="231">
        <v>43</v>
      </c>
      <c r="AR121" s="232"/>
      <c r="AS121" s="233"/>
      <c r="AT121" s="231" t="s">
        <v>18</v>
      </c>
      <c r="AU121" s="232"/>
      <c r="AV121" s="232"/>
      <c r="AW121" s="232"/>
      <c r="AX121" s="232"/>
      <c r="AY121" s="232"/>
      <c r="AZ121" s="232"/>
      <c r="BA121" s="232"/>
      <c r="BB121" s="232"/>
      <c r="BC121" s="232"/>
      <c r="BD121" s="232"/>
      <c r="BE121" s="232"/>
      <c r="BF121" s="232"/>
      <c r="BG121" s="232"/>
      <c r="BH121" s="233"/>
      <c r="BI121" s="231">
        <v>0</v>
      </c>
      <c r="BJ121" s="232"/>
      <c r="BK121" s="233"/>
      <c r="BL121" s="231">
        <v>0</v>
      </c>
      <c r="BM121" s="232"/>
      <c r="BN121" s="233"/>
      <c r="BO121" s="231">
        <v>0</v>
      </c>
      <c r="BP121" s="232"/>
      <c r="BQ121" s="233"/>
      <c r="BR121" s="231">
        <v>0</v>
      </c>
      <c r="BS121" s="232"/>
      <c r="BT121" s="233"/>
      <c r="BU121" s="231">
        <v>0</v>
      </c>
      <c r="BV121" s="232"/>
      <c r="BW121" s="233"/>
      <c r="BX121" s="158">
        <v>0</v>
      </c>
      <c r="BY121" s="159"/>
      <c r="BZ121" s="159"/>
      <c r="CA121" s="159"/>
      <c r="CB121" s="160"/>
      <c r="CC121" s="44"/>
    </row>
    <row r="122" spans="1:109" ht="27" thickTop="1" thickBot="1" x14ac:dyDescent="0.4">
      <c r="A122" s="42"/>
      <c r="B122" s="228"/>
      <c r="C122" s="229"/>
      <c r="D122" s="230"/>
      <c r="E122" s="234" t="s">
        <v>19</v>
      </c>
      <c r="F122" s="235"/>
      <c r="G122" s="235"/>
      <c r="H122" s="235"/>
      <c r="I122" s="235"/>
      <c r="J122" s="235"/>
      <c r="K122" s="235"/>
      <c r="L122" s="235"/>
      <c r="M122" s="235"/>
      <c r="N122" s="235"/>
      <c r="O122" s="235"/>
      <c r="P122" s="235"/>
      <c r="Q122" s="235"/>
      <c r="R122" s="236"/>
      <c r="S122" s="145">
        <v>43</v>
      </c>
      <c r="T122" s="146"/>
      <c r="U122" s="147"/>
      <c r="V122" s="145">
        <v>33</v>
      </c>
      <c r="W122" s="146"/>
      <c r="X122" s="147"/>
      <c r="Y122" s="145">
        <v>21</v>
      </c>
      <c r="Z122" s="146"/>
      <c r="AA122" s="147"/>
      <c r="AB122" s="145">
        <v>52</v>
      </c>
      <c r="AC122" s="146"/>
      <c r="AD122" s="147"/>
      <c r="AE122" s="145">
        <v>40</v>
      </c>
      <c r="AF122" s="146"/>
      <c r="AG122" s="147"/>
      <c r="AH122" s="148">
        <v>189</v>
      </c>
      <c r="AI122" s="149"/>
      <c r="AJ122" s="149"/>
      <c r="AK122" s="149"/>
      <c r="AL122" s="150"/>
      <c r="AM122" s="198"/>
      <c r="AN122" s="198"/>
      <c r="AO122" s="198"/>
      <c r="AP122" s="198"/>
      <c r="AQ122" s="228"/>
      <c r="AR122" s="229"/>
      <c r="AS122" s="230"/>
      <c r="AT122" s="234" t="s">
        <v>19</v>
      </c>
      <c r="AU122" s="235"/>
      <c r="AV122" s="235"/>
      <c r="AW122" s="235"/>
      <c r="AX122" s="235"/>
      <c r="AY122" s="235"/>
      <c r="AZ122" s="235"/>
      <c r="BA122" s="235"/>
      <c r="BB122" s="235"/>
      <c r="BC122" s="235"/>
      <c r="BD122" s="235"/>
      <c r="BE122" s="235"/>
      <c r="BF122" s="235"/>
      <c r="BG122" s="235"/>
      <c r="BH122" s="236"/>
      <c r="BI122" s="145">
        <v>44</v>
      </c>
      <c r="BJ122" s="146"/>
      <c r="BK122" s="147"/>
      <c r="BL122" s="145">
        <v>54</v>
      </c>
      <c r="BM122" s="146"/>
      <c r="BN122" s="147"/>
      <c r="BO122" s="145">
        <v>66</v>
      </c>
      <c r="BP122" s="146"/>
      <c r="BQ122" s="147"/>
      <c r="BR122" s="145">
        <v>35</v>
      </c>
      <c r="BS122" s="146"/>
      <c r="BT122" s="147"/>
      <c r="BU122" s="145">
        <v>47</v>
      </c>
      <c r="BV122" s="146"/>
      <c r="BW122" s="147"/>
      <c r="BX122" s="148">
        <v>246</v>
      </c>
      <c r="BY122" s="149"/>
      <c r="BZ122" s="149"/>
      <c r="CA122" s="149"/>
      <c r="CB122" s="150"/>
      <c r="CC122" s="44"/>
    </row>
    <row r="123" spans="1:109" s="52" customFormat="1" ht="12.75" thickTop="1" thickBot="1" x14ac:dyDescent="0.25">
      <c r="A123" s="54"/>
      <c r="B123" s="227"/>
      <c r="C123" s="227"/>
      <c r="D123" s="227"/>
      <c r="E123" s="227"/>
      <c r="F123" s="227"/>
      <c r="G123" s="227"/>
      <c r="H123" s="227"/>
      <c r="I123" s="227"/>
      <c r="J123" s="227"/>
      <c r="K123" s="227"/>
      <c r="L123" s="227"/>
      <c r="M123" s="227"/>
      <c r="N123" s="227"/>
      <c r="O123" s="227"/>
      <c r="P123" s="227"/>
      <c r="Q123" s="227"/>
      <c r="R123" s="227"/>
      <c r="S123" s="56"/>
      <c r="T123" s="20" t="s">
        <v>20</v>
      </c>
      <c r="U123" s="56"/>
      <c r="V123" s="56"/>
      <c r="W123" s="20" t="s">
        <v>20</v>
      </c>
      <c r="X123" s="56"/>
      <c r="Y123" s="56"/>
      <c r="Z123" s="20" t="s">
        <v>20</v>
      </c>
      <c r="AA123" s="56"/>
      <c r="AB123" s="56"/>
      <c r="AC123" s="20" t="s">
        <v>21</v>
      </c>
      <c r="AD123" s="56"/>
      <c r="AE123" s="56"/>
      <c r="AF123" s="20" t="s">
        <v>20</v>
      </c>
      <c r="AG123" s="56"/>
      <c r="AH123" s="56"/>
      <c r="AI123" s="56"/>
      <c r="AJ123" s="32" t="s">
        <v>20</v>
      </c>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20" t="s">
        <v>21</v>
      </c>
      <c r="BK123" s="56"/>
      <c r="BL123" s="56"/>
      <c r="BM123" s="20" t="s">
        <v>21</v>
      </c>
      <c r="BN123" s="56"/>
      <c r="BO123" s="56"/>
      <c r="BP123" s="20" t="s">
        <v>21</v>
      </c>
      <c r="BQ123" s="56"/>
      <c r="BR123" s="56"/>
      <c r="BS123" s="20" t="s">
        <v>20</v>
      </c>
      <c r="BT123" s="56"/>
      <c r="BU123" s="56"/>
      <c r="BV123" s="20" t="s">
        <v>21</v>
      </c>
      <c r="BW123" s="56"/>
      <c r="BX123" s="56"/>
      <c r="BY123" s="56"/>
      <c r="BZ123" s="32" t="s">
        <v>21</v>
      </c>
      <c r="CA123" s="56"/>
      <c r="CB123" s="57"/>
      <c r="CC123" s="55"/>
      <c r="DE123" s="53"/>
    </row>
    <row r="124" spans="1:109" s="64" customFormat="1" ht="14.25" thickTop="1" thickBot="1" x14ac:dyDescent="0.25">
      <c r="A124" s="58"/>
      <c r="B124" s="59"/>
      <c r="C124" s="59"/>
      <c r="D124" s="59"/>
      <c r="E124" s="59"/>
      <c r="F124" s="59"/>
      <c r="G124" s="60"/>
      <c r="H124" s="60"/>
      <c r="I124" s="60"/>
      <c r="J124" s="60"/>
      <c r="K124" s="60"/>
      <c r="L124" s="60"/>
      <c r="M124" s="60"/>
      <c r="N124" s="60"/>
      <c r="O124" s="60"/>
      <c r="P124" s="60"/>
      <c r="Q124" s="60"/>
      <c r="R124" s="60"/>
      <c r="S124" s="60"/>
      <c r="T124" s="61">
        <v>3</v>
      </c>
      <c r="U124" s="61"/>
      <c r="V124" s="61"/>
      <c r="W124" s="61">
        <v>2</v>
      </c>
      <c r="X124" s="61"/>
      <c r="Y124" s="61"/>
      <c r="Z124" s="61">
        <v>2</v>
      </c>
      <c r="AA124" s="61"/>
      <c r="AB124" s="61"/>
      <c r="AC124" s="61">
        <v>2</v>
      </c>
      <c r="AD124" s="61"/>
      <c r="AE124" s="61"/>
      <c r="AF124" s="61">
        <v>2</v>
      </c>
      <c r="AG124" s="61"/>
      <c r="AH124" s="61"/>
      <c r="AI124" s="61"/>
      <c r="AJ124" s="61">
        <v>11</v>
      </c>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1">
        <v>2</v>
      </c>
      <c r="BK124" s="61"/>
      <c r="BL124" s="61"/>
      <c r="BM124" s="61">
        <v>4</v>
      </c>
      <c r="BN124" s="61"/>
      <c r="BO124" s="61"/>
      <c r="BP124" s="61">
        <v>5</v>
      </c>
      <c r="BQ124" s="61"/>
      <c r="BR124" s="61"/>
      <c r="BS124" s="61">
        <v>2</v>
      </c>
      <c r="BT124" s="61"/>
      <c r="BU124" s="61"/>
      <c r="BV124" s="61">
        <v>3</v>
      </c>
      <c r="BW124" s="61"/>
      <c r="BX124" s="61"/>
      <c r="BY124" s="61"/>
      <c r="BZ124" s="61">
        <v>16</v>
      </c>
      <c r="CA124" s="60"/>
      <c r="CB124" s="62"/>
      <c r="CC124" s="63"/>
      <c r="DE124" s="65"/>
    </row>
    <row r="125" spans="1:109" ht="18.75" thickTop="1" x14ac:dyDescent="0.25"/>
    <row r="126" spans="1:109" ht="18.75" thickBot="1" x14ac:dyDescent="0.3"/>
    <row r="127" spans="1:109" ht="30.75" thickTop="1" x14ac:dyDescent="0.4">
      <c r="A127" s="35"/>
      <c r="B127" s="252" t="s">
        <v>34</v>
      </c>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c r="BT127" s="253"/>
      <c r="BU127" s="253"/>
      <c r="BV127" s="253"/>
      <c r="BW127" s="253"/>
      <c r="BX127" s="253"/>
      <c r="BY127" s="253"/>
      <c r="BZ127" s="253"/>
      <c r="CA127" s="253"/>
      <c r="CB127" s="253"/>
      <c r="CC127" s="36"/>
    </row>
    <row r="128" spans="1:109" ht="24" thickBot="1" x14ac:dyDescent="0.4">
      <c r="A128" s="217" t="s">
        <v>30</v>
      </c>
      <c r="B128" s="205"/>
      <c r="C128" s="205"/>
      <c r="D128" s="205"/>
      <c r="E128" s="218" t="s">
        <v>146</v>
      </c>
      <c r="F128" s="219"/>
      <c r="G128" s="219"/>
      <c r="H128" s="219"/>
      <c r="I128" s="219"/>
      <c r="J128" s="219"/>
      <c r="K128" s="219"/>
      <c r="L128" s="219"/>
      <c r="M128" s="219"/>
      <c r="N128" s="220"/>
      <c r="O128" s="220"/>
      <c r="P128" s="220"/>
      <c r="Q128" s="220"/>
      <c r="R128" s="220"/>
      <c r="S128" s="220"/>
      <c r="T128" s="220"/>
      <c r="U128" s="220"/>
      <c r="V128" s="220"/>
      <c r="W128" s="220"/>
      <c r="X128" s="220"/>
      <c r="Y128" s="220"/>
      <c r="Z128" s="220"/>
      <c r="AA128" s="220"/>
      <c r="AB128" s="221">
        <v>42991</v>
      </c>
      <c r="AC128" s="221"/>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c r="AX128" s="221"/>
      <c r="AY128" s="221"/>
      <c r="AZ128" s="221"/>
      <c r="BA128" s="220"/>
      <c r="BB128" s="222"/>
      <c r="BC128" s="222"/>
      <c r="BD128" s="222"/>
      <c r="BE128" s="222"/>
      <c r="BF128" s="222"/>
      <c r="BG128" s="222"/>
      <c r="BH128" s="222"/>
      <c r="BI128" s="222"/>
      <c r="BJ128" s="222"/>
      <c r="BK128" s="223" t="s">
        <v>2</v>
      </c>
      <c r="BL128" s="223"/>
      <c r="BM128" s="223"/>
      <c r="BN128" s="223"/>
      <c r="BO128" s="223"/>
      <c r="BP128" s="223"/>
      <c r="BQ128" s="223"/>
      <c r="BR128" s="202" t="s">
        <v>159</v>
      </c>
      <c r="BS128" s="202"/>
      <c r="BT128" s="202"/>
      <c r="BU128" s="203"/>
      <c r="BV128" s="202"/>
      <c r="BW128" s="202"/>
      <c r="BX128" s="202"/>
      <c r="BY128" s="202"/>
      <c r="BZ128" s="204" t="s">
        <v>116</v>
      </c>
      <c r="CA128" s="205"/>
      <c r="CB128" s="205"/>
      <c r="CC128" s="206"/>
    </row>
    <row r="129" spans="1:109" ht="31.5" thickTop="1" thickBot="1" x14ac:dyDescent="0.45">
      <c r="A129" s="39" t="s">
        <v>136</v>
      </c>
      <c r="B129" s="228" t="s">
        <v>6</v>
      </c>
      <c r="C129" s="229"/>
      <c r="D129" s="229"/>
      <c r="E129" s="229"/>
      <c r="F129" s="229"/>
      <c r="G129" s="230"/>
      <c r="H129" s="148" t="s">
        <v>135</v>
      </c>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8"/>
      <c r="AH129" s="209">
        <v>2</v>
      </c>
      <c r="AI129" s="210"/>
      <c r="AJ129" s="210"/>
      <c r="AK129" s="210"/>
      <c r="AL129" s="211"/>
      <c r="AM129" s="249"/>
      <c r="AN129" s="250"/>
      <c r="AO129" s="250"/>
      <c r="AP129" s="251"/>
      <c r="AQ129" s="228" t="s">
        <v>7</v>
      </c>
      <c r="AR129" s="229"/>
      <c r="AS129" s="229"/>
      <c r="AT129" s="229"/>
      <c r="AU129" s="229"/>
      <c r="AV129" s="230"/>
      <c r="AW129" s="148" t="s">
        <v>102</v>
      </c>
      <c r="AX129" s="207"/>
      <c r="AY129" s="207"/>
      <c r="AZ129" s="207"/>
      <c r="BA129" s="207"/>
      <c r="BB129" s="207"/>
      <c r="BC129" s="207"/>
      <c r="BD129" s="207"/>
      <c r="BE129" s="207"/>
      <c r="BF129" s="207"/>
      <c r="BG129" s="207"/>
      <c r="BH129" s="207"/>
      <c r="BI129" s="207"/>
      <c r="BJ129" s="207"/>
      <c r="BK129" s="207"/>
      <c r="BL129" s="207"/>
      <c r="BM129" s="207"/>
      <c r="BN129" s="207"/>
      <c r="BO129" s="207"/>
      <c r="BP129" s="207"/>
      <c r="BQ129" s="207"/>
      <c r="BR129" s="207"/>
      <c r="BS129" s="207"/>
      <c r="BT129" s="207"/>
      <c r="BU129" s="207"/>
      <c r="BV129" s="207"/>
      <c r="BW129" s="208"/>
      <c r="BX129" s="209">
        <v>4</v>
      </c>
      <c r="BY129" s="210"/>
      <c r="BZ129" s="210"/>
      <c r="CA129" s="210"/>
      <c r="CB129" s="211"/>
      <c r="CC129" s="40" t="s">
        <v>101</v>
      </c>
      <c r="CD129" s="41"/>
      <c r="CE129" s="41"/>
    </row>
    <row r="130" spans="1:109" ht="27" thickTop="1" thickBot="1" x14ac:dyDescent="0.4">
      <c r="A130" s="42"/>
      <c r="B130" s="246" t="s">
        <v>10</v>
      </c>
      <c r="C130" s="247"/>
      <c r="D130" s="248"/>
      <c r="E130" s="234" t="s">
        <v>11</v>
      </c>
      <c r="F130" s="235"/>
      <c r="G130" s="235"/>
      <c r="H130" s="235"/>
      <c r="I130" s="235"/>
      <c r="J130" s="235"/>
      <c r="K130" s="235"/>
      <c r="L130" s="235"/>
      <c r="M130" s="235"/>
      <c r="N130" s="235"/>
      <c r="O130" s="235"/>
      <c r="P130" s="235"/>
      <c r="Q130" s="235"/>
      <c r="R130" s="236"/>
      <c r="S130" s="234">
        <v>1</v>
      </c>
      <c r="T130" s="235"/>
      <c r="U130" s="236"/>
      <c r="V130" s="234">
        <v>2</v>
      </c>
      <c r="W130" s="235"/>
      <c r="X130" s="236"/>
      <c r="Y130" s="234">
        <v>3</v>
      </c>
      <c r="Z130" s="235"/>
      <c r="AA130" s="236"/>
      <c r="AB130" s="234">
        <v>4</v>
      </c>
      <c r="AC130" s="235"/>
      <c r="AD130" s="236"/>
      <c r="AE130" s="234">
        <v>5</v>
      </c>
      <c r="AF130" s="235"/>
      <c r="AG130" s="236"/>
      <c r="AH130" s="234" t="s">
        <v>12</v>
      </c>
      <c r="AI130" s="235"/>
      <c r="AJ130" s="235"/>
      <c r="AK130" s="235"/>
      <c r="AL130" s="236"/>
      <c r="AM130" s="245"/>
      <c r="AN130" s="245"/>
      <c r="AO130" s="245"/>
      <c r="AP130" s="245"/>
      <c r="AQ130" s="234" t="s">
        <v>10</v>
      </c>
      <c r="AR130" s="235"/>
      <c r="AS130" s="236"/>
      <c r="AT130" s="234" t="s">
        <v>11</v>
      </c>
      <c r="AU130" s="235"/>
      <c r="AV130" s="235"/>
      <c r="AW130" s="235"/>
      <c r="AX130" s="235"/>
      <c r="AY130" s="235"/>
      <c r="AZ130" s="235"/>
      <c r="BA130" s="235"/>
      <c r="BB130" s="235"/>
      <c r="BC130" s="235"/>
      <c r="BD130" s="235"/>
      <c r="BE130" s="235"/>
      <c r="BF130" s="235"/>
      <c r="BG130" s="235"/>
      <c r="BH130" s="236"/>
      <c r="BI130" s="234">
        <v>1</v>
      </c>
      <c r="BJ130" s="235"/>
      <c r="BK130" s="236"/>
      <c r="BL130" s="234">
        <v>2</v>
      </c>
      <c r="BM130" s="235"/>
      <c r="BN130" s="236"/>
      <c r="BO130" s="234">
        <v>3</v>
      </c>
      <c r="BP130" s="235"/>
      <c r="BQ130" s="236"/>
      <c r="BR130" s="234">
        <v>4</v>
      </c>
      <c r="BS130" s="235"/>
      <c r="BT130" s="236"/>
      <c r="BU130" s="234">
        <v>5</v>
      </c>
      <c r="BV130" s="235"/>
      <c r="BW130" s="236"/>
      <c r="BX130" s="234" t="s">
        <v>12</v>
      </c>
      <c r="BY130" s="195"/>
      <c r="BZ130" s="195"/>
      <c r="CA130" s="195"/>
      <c r="CB130" s="196"/>
      <c r="CC130" s="44"/>
    </row>
    <row r="131" spans="1:109" ht="27" thickTop="1" thickBot="1" x14ac:dyDescent="0.4">
      <c r="A131" s="39" t="s">
        <v>13</v>
      </c>
      <c r="B131" s="243">
        <v>7.4719999999999995</v>
      </c>
      <c r="C131" s="185"/>
      <c r="D131" s="186"/>
      <c r="E131" s="244" t="s">
        <v>140</v>
      </c>
      <c r="F131" s="191"/>
      <c r="G131" s="191"/>
      <c r="H131" s="191"/>
      <c r="I131" s="191"/>
      <c r="J131" s="191"/>
      <c r="K131" s="191"/>
      <c r="L131" s="191"/>
      <c r="M131" s="191"/>
      <c r="N131" s="191"/>
      <c r="O131" s="191"/>
      <c r="P131" s="191"/>
      <c r="Q131" s="191"/>
      <c r="R131" s="192"/>
      <c r="S131" s="240">
        <v>7</v>
      </c>
      <c r="T131" s="241"/>
      <c r="U131" s="242"/>
      <c r="V131" s="240">
        <v>6</v>
      </c>
      <c r="W131" s="241"/>
      <c r="X131" s="242"/>
      <c r="Y131" s="240">
        <v>0</v>
      </c>
      <c r="Z131" s="241"/>
      <c r="AA131" s="242"/>
      <c r="AB131" s="240">
        <v>6</v>
      </c>
      <c r="AC131" s="241"/>
      <c r="AD131" s="242"/>
      <c r="AE131" s="240">
        <v>7</v>
      </c>
      <c r="AF131" s="241"/>
      <c r="AG131" s="242"/>
      <c r="AH131" s="170">
        <v>26</v>
      </c>
      <c r="AI131" s="179"/>
      <c r="AJ131" s="179"/>
      <c r="AK131" s="179"/>
      <c r="AL131" s="180"/>
      <c r="AM131" s="198"/>
      <c r="AN131" s="198"/>
      <c r="AO131" s="198"/>
      <c r="AP131" s="198"/>
      <c r="AQ131" s="243">
        <v>6.0239999999999991</v>
      </c>
      <c r="AR131" s="185"/>
      <c r="AS131" s="186"/>
      <c r="AT131" s="244" t="s">
        <v>105</v>
      </c>
      <c r="AU131" s="191"/>
      <c r="AV131" s="191"/>
      <c r="AW131" s="191"/>
      <c r="AX131" s="191"/>
      <c r="AY131" s="191"/>
      <c r="AZ131" s="191"/>
      <c r="BA131" s="191"/>
      <c r="BB131" s="191"/>
      <c r="BC131" s="191"/>
      <c r="BD131" s="191"/>
      <c r="BE131" s="191"/>
      <c r="BF131" s="191"/>
      <c r="BG131" s="191"/>
      <c r="BH131" s="192"/>
      <c r="BI131" s="228">
        <v>10</v>
      </c>
      <c r="BJ131" s="229"/>
      <c r="BK131" s="230"/>
      <c r="BL131" s="228">
        <v>4</v>
      </c>
      <c r="BM131" s="229"/>
      <c r="BN131" s="230"/>
      <c r="BO131" s="228">
        <v>6</v>
      </c>
      <c r="BP131" s="229"/>
      <c r="BQ131" s="230"/>
      <c r="BR131" s="228">
        <v>6</v>
      </c>
      <c r="BS131" s="229"/>
      <c r="BT131" s="230"/>
      <c r="BU131" s="228">
        <v>6</v>
      </c>
      <c r="BV131" s="229"/>
      <c r="BW131" s="230"/>
      <c r="BX131" s="170">
        <v>32</v>
      </c>
      <c r="BY131" s="171"/>
      <c r="BZ131" s="171"/>
      <c r="CA131" s="171"/>
      <c r="CB131" s="172"/>
      <c r="CC131" s="45" t="s">
        <v>13</v>
      </c>
    </row>
    <row r="132" spans="1:109" s="52" customFormat="1" ht="12.75" thickTop="1" thickBot="1" x14ac:dyDescent="0.25">
      <c r="A132" s="46"/>
      <c r="B132" s="187"/>
      <c r="C132" s="188"/>
      <c r="D132" s="189"/>
      <c r="E132" s="193"/>
      <c r="F132" s="193"/>
      <c r="G132" s="193"/>
      <c r="H132" s="193"/>
      <c r="I132" s="193"/>
      <c r="J132" s="193"/>
      <c r="K132" s="193"/>
      <c r="L132" s="193"/>
      <c r="M132" s="193"/>
      <c r="N132" s="193"/>
      <c r="O132" s="193"/>
      <c r="P132" s="193"/>
      <c r="Q132" s="193"/>
      <c r="R132" s="194"/>
      <c r="S132" s="47">
        <v>6</v>
      </c>
      <c r="T132" s="48" t="s">
        <v>13</v>
      </c>
      <c r="U132" s="49" t="s">
        <v>14</v>
      </c>
      <c r="V132" s="47">
        <v>7</v>
      </c>
      <c r="W132" s="48" t="s">
        <v>13</v>
      </c>
      <c r="X132" s="49"/>
      <c r="Y132" s="47">
        <v>8</v>
      </c>
      <c r="Z132" s="48" t="s">
        <v>13</v>
      </c>
      <c r="AA132" s="49" t="s">
        <v>14</v>
      </c>
      <c r="AB132" s="47">
        <v>9</v>
      </c>
      <c r="AC132" s="48" t="s">
        <v>13</v>
      </c>
      <c r="AD132" s="49"/>
      <c r="AE132" s="50">
        <v>10</v>
      </c>
      <c r="AF132" s="48" t="s">
        <v>13</v>
      </c>
      <c r="AG132" s="49" t="s">
        <v>14</v>
      </c>
      <c r="AH132" s="181"/>
      <c r="AI132" s="182"/>
      <c r="AJ132" s="182"/>
      <c r="AK132" s="182"/>
      <c r="AL132" s="183"/>
      <c r="AM132" s="198"/>
      <c r="AN132" s="198"/>
      <c r="AO132" s="198"/>
      <c r="AP132" s="198"/>
      <c r="AQ132" s="187"/>
      <c r="AR132" s="188"/>
      <c r="AS132" s="189"/>
      <c r="AT132" s="193"/>
      <c r="AU132" s="193"/>
      <c r="AV132" s="193"/>
      <c r="AW132" s="193"/>
      <c r="AX132" s="193"/>
      <c r="AY132" s="193"/>
      <c r="AZ132" s="193"/>
      <c r="BA132" s="193"/>
      <c r="BB132" s="193"/>
      <c r="BC132" s="193"/>
      <c r="BD132" s="193"/>
      <c r="BE132" s="193"/>
      <c r="BF132" s="193"/>
      <c r="BG132" s="193"/>
      <c r="BH132" s="194"/>
      <c r="BI132" s="47">
        <v>1</v>
      </c>
      <c r="BJ132" s="48" t="s">
        <v>13</v>
      </c>
      <c r="BK132" s="49"/>
      <c r="BL132" s="47">
        <v>5</v>
      </c>
      <c r="BM132" s="48" t="s">
        <v>13</v>
      </c>
      <c r="BN132" s="49" t="s">
        <v>14</v>
      </c>
      <c r="BO132" s="47">
        <v>4</v>
      </c>
      <c r="BP132" s="48" t="s">
        <v>13</v>
      </c>
      <c r="BQ132" s="49"/>
      <c r="BR132" s="47">
        <v>3</v>
      </c>
      <c r="BS132" s="48" t="s">
        <v>13</v>
      </c>
      <c r="BT132" s="49" t="s">
        <v>14</v>
      </c>
      <c r="BU132" s="47">
        <v>2</v>
      </c>
      <c r="BV132" s="48" t="s">
        <v>13</v>
      </c>
      <c r="BW132" s="49" t="s">
        <v>14</v>
      </c>
      <c r="BX132" s="173"/>
      <c r="BY132" s="174"/>
      <c r="BZ132" s="174"/>
      <c r="CA132" s="174"/>
      <c r="CB132" s="175"/>
      <c r="CC132" s="51"/>
      <c r="DE132" s="53"/>
    </row>
    <row r="133" spans="1:109" ht="27" thickTop="1" thickBot="1" x14ac:dyDescent="0.4">
      <c r="A133" s="39" t="s">
        <v>13</v>
      </c>
      <c r="B133" s="243">
        <v>8.120000000000001</v>
      </c>
      <c r="C133" s="185"/>
      <c r="D133" s="186"/>
      <c r="E133" s="244" t="s">
        <v>142</v>
      </c>
      <c r="F133" s="191"/>
      <c r="G133" s="191"/>
      <c r="H133" s="191"/>
      <c r="I133" s="191"/>
      <c r="J133" s="191"/>
      <c r="K133" s="191"/>
      <c r="L133" s="191"/>
      <c r="M133" s="191"/>
      <c r="N133" s="191"/>
      <c r="O133" s="191"/>
      <c r="P133" s="191"/>
      <c r="Q133" s="191"/>
      <c r="R133" s="192"/>
      <c r="S133" s="240">
        <v>4</v>
      </c>
      <c r="T133" s="241"/>
      <c r="U133" s="242"/>
      <c r="V133" s="240">
        <v>7</v>
      </c>
      <c r="W133" s="241"/>
      <c r="X133" s="242"/>
      <c r="Y133" s="240">
        <v>10</v>
      </c>
      <c r="Z133" s="241"/>
      <c r="AA133" s="242"/>
      <c r="AB133" s="240">
        <v>6</v>
      </c>
      <c r="AC133" s="241"/>
      <c r="AD133" s="242"/>
      <c r="AE133" s="240">
        <v>11</v>
      </c>
      <c r="AF133" s="241"/>
      <c r="AG133" s="242"/>
      <c r="AH133" s="170">
        <v>38</v>
      </c>
      <c r="AI133" s="179"/>
      <c r="AJ133" s="179"/>
      <c r="AK133" s="179"/>
      <c r="AL133" s="180"/>
      <c r="AM133" s="198"/>
      <c r="AN133" s="198"/>
      <c r="AO133" s="198"/>
      <c r="AP133" s="198"/>
      <c r="AQ133" s="243">
        <v>7.2</v>
      </c>
      <c r="AR133" s="185"/>
      <c r="AS133" s="186"/>
      <c r="AT133" s="244" t="s">
        <v>107</v>
      </c>
      <c r="AU133" s="191"/>
      <c r="AV133" s="191"/>
      <c r="AW133" s="191"/>
      <c r="AX133" s="191"/>
      <c r="AY133" s="191"/>
      <c r="AZ133" s="191"/>
      <c r="BA133" s="191"/>
      <c r="BB133" s="191"/>
      <c r="BC133" s="191"/>
      <c r="BD133" s="191"/>
      <c r="BE133" s="191"/>
      <c r="BF133" s="191"/>
      <c r="BG133" s="191"/>
      <c r="BH133" s="192"/>
      <c r="BI133" s="237">
        <v>13</v>
      </c>
      <c r="BJ133" s="238"/>
      <c r="BK133" s="239"/>
      <c r="BL133" s="237">
        <v>11</v>
      </c>
      <c r="BM133" s="238"/>
      <c r="BN133" s="239"/>
      <c r="BO133" s="237">
        <v>4</v>
      </c>
      <c r="BP133" s="238"/>
      <c r="BQ133" s="239"/>
      <c r="BR133" s="237">
        <v>10</v>
      </c>
      <c r="BS133" s="238"/>
      <c r="BT133" s="239"/>
      <c r="BU133" s="237">
        <v>4</v>
      </c>
      <c r="BV133" s="238"/>
      <c r="BW133" s="239"/>
      <c r="BX133" s="170">
        <v>42</v>
      </c>
      <c r="BY133" s="171"/>
      <c r="BZ133" s="171"/>
      <c r="CA133" s="171"/>
      <c r="CB133" s="172"/>
      <c r="CC133" s="45" t="s">
        <v>13</v>
      </c>
    </row>
    <row r="134" spans="1:109" s="52" customFormat="1" ht="12.75" customHeight="1" thickTop="1" thickBot="1" x14ac:dyDescent="0.25">
      <c r="A134" s="46"/>
      <c r="B134" s="187"/>
      <c r="C134" s="188"/>
      <c r="D134" s="189"/>
      <c r="E134" s="193"/>
      <c r="F134" s="193"/>
      <c r="G134" s="193"/>
      <c r="H134" s="193"/>
      <c r="I134" s="193"/>
      <c r="J134" s="193"/>
      <c r="K134" s="193"/>
      <c r="L134" s="193"/>
      <c r="M134" s="193"/>
      <c r="N134" s="193"/>
      <c r="O134" s="193"/>
      <c r="P134" s="193"/>
      <c r="Q134" s="193"/>
      <c r="R134" s="194"/>
      <c r="S134" s="47">
        <v>7</v>
      </c>
      <c r="T134" s="48" t="s">
        <v>13</v>
      </c>
      <c r="U134" s="49" t="s">
        <v>14</v>
      </c>
      <c r="V134" s="47">
        <v>8</v>
      </c>
      <c r="W134" s="48" t="s">
        <v>13</v>
      </c>
      <c r="X134" s="49"/>
      <c r="Y134" s="47">
        <v>9</v>
      </c>
      <c r="Z134" s="48" t="s">
        <v>13</v>
      </c>
      <c r="AA134" s="49" t="s">
        <v>14</v>
      </c>
      <c r="AB134" s="50">
        <v>10</v>
      </c>
      <c r="AC134" s="48" t="s">
        <v>13</v>
      </c>
      <c r="AD134" s="49"/>
      <c r="AE134" s="47">
        <v>6</v>
      </c>
      <c r="AF134" s="48" t="s">
        <v>13</v>
      </c>
      <c r="AG134" s="49"/>
      <c r="AH134" s="181"/>
      <c r="AI134" s="182"/>
      <c r="AJ134" s="182"/>
      <c r="AK134" s="182"/>
      <c r="AL134" s="183"/>
      <c r="AM134" s="198"/>
      <c r="AN134" s="198"/>
      <c r="AO134" s="198"/>
      <c r="AP134" s="198"/>
      <c r="AQ134" s="187"/>
      <c r="AR134" s="188"/>
      <c r="AS134" s="189"/>
      <c r="AT134" s="193"/>
      <c r="AU134" s="193"/>
      <c r="AV134" s="193"/>
      <c r="AW134" s="193"/>
      <c r="AX134" s="193"/>
      <c r="AY134" s="193"/>
      <c r="AZ134" s="193"/>
      <c r="BA134" s="193"/>
      <c r="BB134" s="193"/>
      <c r="BC134" s="193"/>
      <c r="BD134" s="193"/>
      <c r="BE134" s="193"/>
      <c r="BF134" s="193"/>
      <c r="BG134" s="193"/>
      <c r="BH134" s="194"/>
      <c r="BI134" s="47">
        <v>2</v>
      </c>
      <c r="BJ134" s="48" t="s">
        <v>13</v>
      </c>
      <c r="BK134" s="49"/>
      <c r="BL134" s="47">
        <v>1</v>
      </c>
      <c r="BM134" s="48" t="s">
        <v>13</v>
      </c>
      <c r="BN134" s="49" t="s">
        <v>14</v>
      </c>
      <c r="BO134" s="47">
        <v>5</v>
      </c>
      <c r="BP134" s="48" t="s">
        <v>13</v>
      </c>
      <c r="BQ134" s="49"/>
      <c r="BR134" s="47">
        <v>4</v>
      </c>
      <c r="BS134" s="48" t="s">
        <v>13</v>
      </c>
      <c r="BT134" s="49" t="s">
        <v>14</v>
      </c>
      <c r="BU134" s="47">
        <v>3</v>
      </c>
      <c r="BV134" s="48" t="s">
        <v>13</v>
      </c>
      <c r="BW134" s="49"/>
      <c r="BX134" s="173"/>
      <c r="BY134" s="174"/>
      <c r="BZ134" s="174"/>
      <c r="CA134" s="174"/>
      <c r="CB134" s="175"/>
      <c r="CC134" s="51"/>
      <c r="DE134" s="53"/>
    </row>
    <row r="135" spans="1:109" ht="27" thickTop="1" thickBot="1" x14ac:dyDescent="0.4">
      <c r="A135" s="39" t="s">
        <v>13</v>
      </c>
      <c r="B135" s="243">
        <v>8.8000000000000007</v>
      </c>
      <c r="C135" s="185"/>
      <c r="D135" s="186"/>
      <c r="E135" s="244" t="s">
        <v>33</v>
      </c>
      <c r="F135" s="191"/>
      <c r="G135" s="191"/>
      <c r="H135" s="191"/>
      <c r="I135" s="191"/>
      <c r="J135" s="191"/>
      <c r="K135" s="191"/>
      <c r="L135" s="191"/>
      <c r="M135" s="191"/>
      <c r="N135" s="191"/>
      <c r="O135" s="191"/>
      <c r="P135" s="191"/>
      <c r="Q135" s="191"/>
      <c r="R135" s="192"/>
      <c r="S135" s="240">
        <v>7</v>
      </c>
      <c r="T135" s="241"/>
      <c r="U135" s="242"/>
      <c r="V135" s="240">
        <v>10</v>
      </c>
      <c r="W135" s="241"/>
      <c r="X135" s="242"/>
      <c r="Y135" s="240">
        <v>1</v>
      </c>
      <c r="Z135" s="241"/>
      <c r="AA135" s="242"/>
      <c r="AB135" s="240">
        <v>11</v>
      </c>
      <c r="AC135" s="241"/>
      <c r="AD135" s="242"/>
      <c r="AE135" s="240">
        <v>13</v>
      </c>
      <c r="AF135" s="241"/>
      <c r="AG135" s="242"/>
      <c r="AH135" s="170">
        <v>42</v>
      </c>
      <c r="AI135" s="179"/>
      <c r="AJ135" s="179"/>
      <c r="AK135" s="179"/>
      <c r="AL135" s="180"/>
      <c r="AM135" s="198"/>
      <c r="AN135" s="198"/>
      <c r="AO135" s="198"/>
      <c r="AP135" s="198"/>
      <c r="AQ135" s="243">
        <v>7.56</v>
      </c>
      <c r="AR135" s="185"/>
      <c r="AS135" s="186"/>
      <c r="AT135" s="244" t="s">
        <v>111</v>
      </c>
      <c r="AU135" s="191"/>
      <c r="AV135" s="191"/>
      <c r="AW135" s="191"/>
      <c r="AX135" s="191"/>
      <c r="AY135" s="191"/>
      <c r="AZ135" s="191"/>
      <c r="BA135" s="191"/>
      <c r="BB135" s="191"/>
      <c r="BC135" s="191"/>
      <c r="BD135" s="191"/>
      <c r="BE135" s="191"/>
      <c r="BF135" s="191"/>
      <c r="BG135" s="191"/>
      <c r="BH135" s="192"/>
      <c r="BI135" s="237">
        <v>10</v>
      </c>
      <c r="BJ135" s="238"/>
      <c r="BK135" s="239"/>
      <c r="BL135" s="237">
        <v>10</v>
      </c>
      <c r="BM135" s="238"/>
      <c r="BN135" s="239"/>
      <c r="BO135" s="237">
        <v>17</v>
      </c>
      <c r="BP135" s="238"/>
      <c r="BQ135" s="239"/>
      <c r="BR135" s="237">
        <v>0</v>
      </c>
      <c r="BS135" s="238"/>
      <c r="BT135" s="239"/>
      <c r="BU135" s="237">
        <v>10</v>
      </c>
      <c r="BV135" s="238"/>
      <c r="BW135" s="239"/>
      <c r="BX135" s="170">
        <v>47</v>
      </c>
      <c r="BY135" s="171"/>
      <c r="BZ135" s="171"/>
      <c r="CA135" s="171"/>
      <c r="CB135" s="172"/>
      <c r="CC135" s="45" t="s">
        <v>13</v>
      </c>
    </row>
    <row r="136" spans="1:109" s="52" customFormat="1" ht="12.75" customHeight="1" thickTop="1" thickBot="1" x14ac:dyDescent="0.25">
      <c r="A136" s="46"/>
      <c r="B136" s="187"/>
      <c r="C136" s="188"/>
      <c r="D136" s="189"/>
      <c r="E136" s="193"/>
      <c r="F136" s="193"/>
      <c r="G136" s="193"/>
      <c r="H136" s="193"/>
      <c r="I136" s="193"/>
      <c r="J136" s="193"/>
      <c r="K136" s="193"/>
      <c r="L136" s="193"/>
      <c r="M136" s="193"/>
      <c r="N136" s="193"/>
      <c r="O136" s="193"/>
      <c r="P136" s="193"/>
      <c r="Q136" s="193"/>
      <c r="R136" s="194"/>
      <c r="S136" s="47">
        <v>8</v>
      </c>
      <c r="T136" s="48" t="s">
        <v>13</v>
      </c>
      <c r="U136" s="49" t="s">
        <v>14</v>
      </c>
      <c r="V136" s="47">
        <v>9</v>
      </c>
      <c r="W136" s="48" t="s">
        <v>13</v>
      </c>
      <c r="X136" s="49"/>
      <c r="Y136" s="50">
        <v>10</v>
      </c>
      <c r="Z136" s="48" t="s">
        <v>13</v>
      </c>
      <c r="AA136" s="49" t="s">
        <v>14</v>
      </c>
      <c r="AB136" s="47">
        <v>6</v>
      </c>
      <c r="AC136" s="48" t="s">
        <v>13</v>
      </c>
      <c r="AD136" s="49"/>
      <c r="AE136" s="47">
        <v>7</v>
      </c>
      <c r="AF136" s="48" t="s">
        <v>13</v>
      </c>
      <c r="AG136" s="49" t="s">
        <v>14</v>
      </c>
      <c r="AH136" s="181"/>
      <c r="AI136" s="182"/>
      <c r="AJ136" s="182"/>
      <c r="AK136" s="182"/>
      <c r="AL136" s="183"/>
      <c r="AM136" s="198"/>
      <c r="AN136" s="198"/>
      <c r="AO136" s="198"/>
      <c r="AP136" s="198"/>
      <c r="AQ136" s="187"/>
      <c r="AR136" s="188"/>
      <c r="AS136" s="189"/>
      <c r="AT136" s="193"/>
      <c r="AU136" s="193"/>
      <c r="AV136" s="193"/>
      <c r="AW136" s="193"/>
      <c r="AX136" s="193"/>
      <c r="AY136" s="193"/>
      <c r="AZ136" s="193"/>
      <c r="BA136" s="193"/>
      <c r="BB136" s="193"/>
      <c r="BC136" s="193"/>
      <c r="BD136" s="193"/>
      <c r="BE136" s="193"/>
      <c r="BF136" s="193"/>
      <c r="BG136" s="193"/>
      <c r="BH136" s="194"/>
      <c r="BI136" s="47">
        <v>3</v>
      </c>
      <c r="BJ136" s="48" t="s">
        <v>13</v>
      </c>
      <c r="BK136" s="49"/>
      <c r="BL136" s="47">
        <v>2</v>
      </c>
      <c r="BM136" s="48" t="s">
        <v>13</v>
      </c>
      <c r="BN136" s="49" t="s">
        <v>14</v>
      </c>
      <c r="BO136" s="47">
        <v>1</v>
      </c>
      <c r="BP136" s="48" t="s">
        <v>16</v>
      </c>
      <c r="BQ136" s="49"/>
      <c r="BR136" s="47">
        <v>5</v>
      </c>
      <c r="BS136" s="48" t="s">
        <v>13</v>
      </c>
      <c r="BT136" s="49" t="s">
        <v>14</v>
      </c>
      <c r="BU136" s="47">
        <v>4</v>
      </c>
      <c r="BV136" s="48" t="s">
        <v>13</v>
      </c>
      <c r="BW136" s="49" t="s">
        <v>14</v>
      </c>
      <c r="BX136" s="173"/>
      <c r="BY136" s="174"/>
      <c r="BZ136" s="174"/>
      <c r="CA136" s="174"/>
      <c r="CB136" s="175"/>
      <c r="CC136" s="51"/>
      <c r="DE136" s="53"/>
    </row>
    <row r="137" spans="1:109" ht="27" thickTop="1" thickBot="1" x14ac:dyDescent="0.4">
      <c r="A137" s="39" t="s">
        <v>13</v>
      </c>
      <c r="B137" s="243">
        <v>9</v>
      </c>
      <c r="C137" s="185"/>
      <c r="D137" s="186"/>
      <c r="E137" s="244" t="s">
        <v>160</v>
      </c>
      <c r="F137" s="191"/>
      <c r="G137" s="191"/>
      <c r="H137" s="191"/>
      <c r="I137" s="191"/>
      <c r="J137" s="191"/>
      <c r="K137" s="191"/>
      <c r="L137" s="191"/>
      <c r="M137" s="191"/>
      <c r="N137" s="191"/>
      <c r="O137" s="191"/>
      <c r="P137" s="191"/>
      <c r="Q137" s="191"/>
      <c r="R137" s="192"/>
      <c r="S137" s="240">
        <v>5</v>
      </c>
      <c r="T137" s="241"/>
      <c r="U137" s="242"/>
      <c r="V137" s="240">
        <v>12</v>
      </c>
      <c r="W137" s="241"/>
      <c r="X137" s="242"/>
      <c r="Y137" s="240">
        <v>11</v>
      </c>
      <c r="Z137" s="241"/>
      <c r="AA137" s="242"/>
      <c r="AB137" s="240">
        <v>7</v>
      </c>
      <c r="AC137" s="241"/>
      <c r="AD137" s="242"/>
      <c r="AE137" s="240">
        <v>7</v>
      </c>
      <c r="AF137" s="241"/>
      <c r="AG137" s="242"/>
      <c r="AH137" s="170">
        <v>42</v>
      </c>
      <c r="AI137" s="179"/>
      <c r="AJ137" s="179"/>
      <c r="AK137" s="179"/>
      <c r="AL137" s="180"/>
      <c r="AM137" s="198"/>
      <c r="AN137" s="198"/>
      <c r="AO137" s="198"/>
      <c r="AP137" s="198"/>
      <c r="AQ137" s="243">
        <v>8.086666666666666</v>
      </c>
      <c r="AR137" s="185"/>
      <c r="AS137" s="186"/>
      <c r="AT137" s="244" t="s">
        <v>161</v>
      </c>
      <c r="AU137" s="191"/>
      <c r="AV137" s="191"/>
      <c r="AW137" s="191"/>
      <c r="AX137" s="191"/>
      <c r="AY137" s="191"/>
      <c r="AZ137" s="191"/>
      <c r="BA137" s="191"/>
      <c r="BB137" s="191"/>
      <c r="BC137" s="191"/>
      <c r="BD137" s="191"/>
      <c r="BE137" s="191"/>
      <c r="BF137" s="191"/>
      <c r="BG137" s="191"/>
      <c r="BH137" s="192"/>
      <c r="BI137" s="237">
        <v>12</v>
      </c>
      <c r="BJ137" s="238"/>
      <c r="BK137" s="239"/>
      <c r="BL137" s="237">
        <v>7</v>
      </c>
      <c r="BM137" s="238"/>
      <c r="BN137" s="239"/>
      <c r="BO137" s="237">
        <v>7</v>
      </c>
      <c r="BP137" s="238"/>
      <c r="BQ137" s="239"/>
      <c r="BR137" s="237">
        <v>11</v>
      </c>
      <c r="BS137" s="238"/>
      <c r="BT137" s="239"/>
      <c r="BU137" s="237">
        <v>10</v>
      </c>
      <c r="BV137" s="238"/>
      <c r="BW137" s="239"/>
      <c r="BX137" s="170">
        <v>47</v>
      </c>
      <c r="BY137" s="171"/>
      <c r="BZ137" s="171"/>
      <c r="CA137" s="171"/>
      <c r="CB137" s="172"/>
      <c r="CC137" s="45" t="s">
        <v>13</v>
      </c>
    </row>
    <row r="138" spans="1:109" s="52" customFormat="1" ht="12.75" customHeight="1" thickTop="1" thickBot="1" x14ac:dyDescent="0.25">
      <c r="A138" s="46"/>
      <c r="B138" s="187"/>
      <c r="C138" s="188"/>
      <c r="D138" s="189"/>
      <c r="E138" s="193"/>
      <c r="F138" s="193"/>
      <c r="G138" s="193"/>
      <c r="H138" s="193"/>
      <c r="I138" s="193"/>
      <c r="J138" s="193"/>
      <c r="K138" s="193"/>
      <c r="L138" s="193"/>
      <c r="M138" s="193"/>
      <c r="N138" s="193"/>
      <c r="O138" s="193"/>
      <c r="P138" s="193"/>
      <c r="Q138" s="193"/>
      <c r="R138" s="194"/>
      <c r="S138" s="47">
        <v>9</v>
      </c>
      <c r="T138" s="48" t="s">
        <v>13</v>
      </c>
      <c r="U138" s="49" t="s">
        <v>14</v>
      </c>
      <c r="V138" s="50">
        <v>10</v>
      </c>
      <c r="W138" s="48" t="s">
        <v>13</v>
      </c>
      <c r="X138" s="49"/>
      <c r="Y138" s="47">
        <v>6</v>
      </c>
      <c r="Z138" s="48" t="s">
        <v>13</v>
      </c>
      <c r="AA138" s="49" t="s">
        <v>14</v>
      </c>
      <c r="AB138" s="47">
        <v>7</v>
      </c>
      <c r="AC138" s="48" t="s">
        <v>13</v>
      </c>
      <c r="AD138" s="49"/>
      <c r="AE138" s="47">
        <v>8</v>
      </c>
      <c r="AF138" s="48" t="s">
        <v>13</v>
      </c>
      <c r="AG138" s="49"/>
      <c r="AH138" s="181"/>
      <c r="AI138" s="182"/>
      <c r="AJ138" s="182"/>
      <c r="AK138" s="182"/>
      <c r="AL138" s="183"/>
      <c r="AM138" s="198"/>
      <c r="AN138" s="198"/>
      <c r="AO138" s="198"/>
      <c r="AP138" s="198"/>
      <c r="AQ138" s="187"/>
      <c r="AR138" s="188"/>
      <c r="AS138" s="189"/>
      <c r="AT138" s="193"/>
      <c r="AU138" s="193"/>
      <c r="AV138" s="193"/>
      <c r="AW138" s="193"/>
      <c r="AX138" s="193"/>
      <c r="AY138" s="193"/>
      <c r="AZ138" s="193"/>
      <c r="BA138" s="193"/>
      <c r="BB138" s="193"/>
      <c r="BC138" s="193"/>
      <c r="BD138" s="193"/>
      <c r="BE138" s="193"/>
      <c r="BF138" s="193"/>
      <c r="BG138" s="193"/>
      <c r="BH138" s="194"/>
      <c r="BI138" s="47">
        <v>4</v>
      </c>
      <c r="BJ138" s="48" t="s">
        <v>13</v>
      </c>
      <c r="BK138" s="49"/>
      <c r="BL138" s="47">
        <v>3</v>
      </c>
      <c r="BM138" s="48" t="s">
        <v>13</v>
      </c>
      <c r="BN138" s="49" t="s">
        <v>14</v>
      </c>
      <c r="BO138" s="47">
        <v>2</v>
      </c>
      <c r="BP138" s="48" t="s">
        <v>13</v>
      </c>
      <c r="BQ138" s="49"/>
      <c r="BR138" s="47">
        <v>1</v>
      </c>
      <c r="BS138" s="48" t="s">
        <v>13</v>
      </c>
      <c r="BT138" s="49" t="s">
        <v>14</v>
      </c>
      <c r="BU138" s="47">
        <v>5</v>
      </c>
      <c r="BV138" s="48" t="s">
        <v>13</v>
      </c>
      <c r="BW138" s="49"/>
      <c r="BX138" s="173"/>
      <c r="BY138" s="174"/>
      <c r="BZ138" s="174"/>
      <c r="CA138" s="174"/>
      <c r="CB138" s="175"/>
      <c r="CC138" s="51"/>
      <c r="DE138" s="53"/>
    </row>
    <row r="139" spans="1:109" ht="27" thickTop="1" thickBot="1" x14ac:dyDescent="0.4">
      <c r="A139" s="39" t="s">
        <v>13</v>
      </c>
      <c r="B139" s="243">
        <v>10.959999999999999</v>
      </c>
      <c r="C139" s="185"/>
      <c r="D139" s="186"/>
      <c r="E139" s="244" t="s">
        <v>145</v>
      </c>
      <c r="F139" s="191"/>
      <c r="G139" s="191"/>
      <c r="H139" s="191"/>
      <c r="I139" s="191"/>
      <c r="J139" s="191"/>
      <c r="K139" s="191"/>
      <c r="L139" s="191"/>
      <c r="M139" s="191"/>
      <c r="N139" s="191"/>
      <c r="O139" s="191"/>
      <c r="P139" s="191"/>
      <c r="Q139" s="191"/>
      <c r="R139" s="192"/>
      <c r="S139" s="240">
        <v>15</v>
      </c>
      <c r="T139" s="241"/>
      <c r="U139" s="242"/>
      <c r="V139" s="240">
        <v>13</v>
      </c>
      <c r="W139" s="241"/>
      <c r="X139" s="242"/>
      <c r="Y139" s="240">
        <v>13</v>
      </c>
      <c r="Z139" s="241"/>
      <c r="AA139" s="242"/>
      <c r="AB139" s="240">
        <v>17</v>
      </c>
      <c r="AC139" s="241"/>
      <c r="AD139" s="242"/>
      <c r="AE139" s="240">
        <v>7</v>
      </c>
      <c r="AF139" s="241"/>
      <c r="AG139" s="242"/>
      <c r="AH139" s="170">
        <v>65</v>
      </c>
      <c r="AI139" s="179"/>
      <c r="AJ139" s="179"/>
      <c r="AK139" s="179"/>
      <c r="AL139" s="180"/>
      <c r="AM139" s="198"/>
      <c r="AN139" s="198"/>
      <c r="AO139" s="198"/>
      <c r="AP139" s="198"/>
      <c r="AQ139" s="243">
        <v>9.9440000000000008</v>
      </c>
      <c r="AR139" s="185"/>
      <c r="AS139" s="186"/>
      <c r="AT139" s="244" t="s">
        <v>113</v>
      </c>
      <c r="AU139" s="191"/>
      <c r="AV139" s="191"/>
      <c r="AW139" s="191"/>
      <c r="AX139" s="191"/>
      <c r="AY139" s="191"/>
      <c r="AZ139" s="191"/>
      <c r="BA139" s="191"/>
      <c r="BB139" s="191"/>
      <c r="BC139" s="191"/>
      <c r="BD139" s="191"/>
      <c r="BE139" s="191"/>
      <c r="BF139" s="191"/>
      <c r="BG139" s="191"/>
      <c r="BH139" s="192"/>
      <c r="BI139" s="237">
        <v>2</v>
      </c>
      <c r="BJ139" s="238"/>
      <c r="BK139" s="239"/>
      <c r="BL139" s="237">
        <v>5</v>
      </c>
      <c r="BM139" s="238"/>
      <c r="BN139" s="239"/>
      <c r="BO139" s="237">
        <v>16</v>
      </c>
      <c r="BP139" s="238"/>
      <c r="BQ139" s="239"/>
      <c r="BR139" s="237">
        <v>11</v>
      </c>
      <c r="BS139" s="238"/>
      <c r="BT139" s="239"/>
      <c r="BU139" s="237">
        <v>10</v>
      </c>
      <c r="BV139" s="238"/>
      <c r="BW139" s="239"/>
      <c r="BX139" s="170">
        <v>44</v>
      </c>
      <c r="BY139" s="171"/>
      <c r="BZ139" s="171"/>
      <c r="CA139" s="171"/>
      <c r="CB139" s="172"/>
      <c r="CC139" s="45" t="s">
        <v>13</v>
      </c>
    </row>
    <row r="140" spans="1:109" s="52" customFormat="1" ht="12.75" customHeight="1" thickTop="1" thickBot="1" x14ac:dyDescent="0.25">
      <c r="A140" s="54"/>
      <c r="B140" s="187"/>
      <c r="C140" s="188"/>
      <c r="D140" s="189"/>
      <c r="E140" s="193"/>
      <c r="F140" s="193"/>
      <c r="G140" s="193"/>
      <c r="H140" s="193"/>
      <c r="I140" s="193"/>
      <c r="J140" s="193"/>
      <c r="K140" s="193"/>
      <c r="L140" s="193"/>
      <c r="M140" s="193"/>
      <c r="N140" s="193"/>
      <c r="O140" s="193"/>
      <c r="P140" s="193"/>
      <c r="Q140" s="193"/>
      <c r="R140" s="194"/>
      <c r="S140" s="50">
        <v>10</v>
      </c>
      <c r="T140" s="48" t="s">
        <v>13</v>
      </c>
      <c r="U140" s="49" t="s">
        <v>14</v>
      </c>
      <c r="V140" s="47">
        <v>6</v>
      </c>
      <c r="W140" s="48" t="s">
        <v>13</v>
      </c>
      <c r="X140" s="49"/>
      <c r="Y140" s="47">
        <v>7</v>
      </c>
      <c r="Z140" s="48" t="s">
        <v>13</v>
      </c>
      <c r="AA140" s="49" t="s">
        <v>14</v>
      </c>
      <c r="AB140" s="47">
        <v>8</v>
      </c>
      <c r="AC140" s="48" t="s">
        <v>16</v>
      </c>
      <c r="AD140" s="49"/>
      <c r="AE140" s="47">
        <v>9</v>
      </c>
      <c r="AF140" s="48" t="s">
        <v>13</v>
      </c>
      <c r="AG140" s="49" t="s">
        <v>14</v>
      </c>
      <c r="AH140" s="181"/>
      <c r="AI140" s="182"/>
      <c r="AJ140" s="182"/>
      <c r="AK140" s="182"/>
      <c r="AL140" s="183"/>
      <c r="AM140" s="198"/>
      <c r="AN140" s="198"/>
      <c r="AO140" s="198"/>
      <c r="AP140" s="198"/>
      <c r="AQ140" s="187"/>
      <c r="AR140" s="188"/>
      <c r="AS140" s="189"/>
      <c r="AT140" s="193"/>
      <c r="AU140" s="193"/>
      <c r="AV140" s="193"/>
      <c r="AW140" s="193"/>
      <c r="AX140" s="193"/>
      <c r="AY140" s="193"/>
      <c r="AZ140" s="193"/>
      <c r="BA140" s="193"/>
      <c r="BB140" s="193"/>
      <c r="BC140" s="193"/>
      <c r="BD140" s="193"/>
      <c r="BE140" s="193"/>
      <c r="BF140" s="193"/>
      <c r="BG140" s="193"/>
      <c r="BH140" s="194"/>
      <c r="BI140" s="47">
        <v>5</v>
      </c>
      <c r="BJ140" s="48" t="s">
        <v>13</v>
      </c>
      <c r="BK140" s="49"/>
      <c r="BL140" s="47">
        <v>4</v>
      </c>
      <c r="BM140" s="48" t="s">
        <v>13</v>
      </c>
      <c r="BN140" s="49" t="s">
        <v>14</v>
      </c>
      <c r="BO140" s="47">
        <v>3</v>
      </c>
      <c r="BP140" s="48" t="s">
        <v>13</v>
      </c>
      <c r="BQ140" s="49"/>
      <c r="BR140" s="47">
        <v>2</v>
      </c>
      <c r="BS140" s="48" t="s">
        <v>13</v>
      </c>
      <c r="BT140" s="49" t="s">
        <v>14</v>
      </c>
      <c r="BU140" s="47">
        <v>1</v>
      </c>
      <c r="BV140" s="48" t="s">
        <v>13</v>
      </c>
      <c r="BW140" s="49"/>
      <c r="BX140" s="173"/>
      <c r="BY140" s="174"/>
      <c r="BZ140" s="174"/>
      <c r="CA140" s="174"/>
      <c r="CB140" s="175"/>
      <c r="CC140" s="55"/>
      <c r="DE140" s="53"/>
    </row>
    <row r="141" spans="1:109" ht="27" thickTop="1" thickBot="1" x14ac:dyDescent="0.4">
      <c r="A141" s="42"/>
      <c r="B141" s="228"/>
      <c r="C141" s="229"/>
      <c r="D141" s="230"/>
      <c r="E141" s="234" t="s">
        <v>17</v>
      </c>
      <c r="F141" s="235"/>
      <c r="G141" s="235"/>
      <c r="H141" s="235"/>
      <c r="I141" s="235"/>
      <c r="J141" s="235"/>
      <c r="K141" s="235"/>
      <c r="L141" s="235"/>
      <c r="M141" s="235"/>
      <c r="N141" s="235"/>
      <c r="O141" s="235"/>
      <c r="P141" s="235"/>
      <c r="Q141" s="235"/>
      <c r="R141" s="236"/>
      <c r="S141" s="234">
        <v>38</v>
      </c>
      <c r="T141" s="235"/>
      <c r="U141" s="236"/>
      <c r="V141" s="234">
        <v>48</v>
      </c>
      <c r="W141" s="235"/>
      <c r="X141" s="236"/>
      <c r="Y141" s="234">
        <v>35</v>
      </c>
      <c r="Z141" s="235"/>
      <c r="AA141" s="236"/>
      <c r="AB141" s="234">
        <v>47</v>
      </c>
      <c r="AC141" s="235"/>
      <c r="AD141" s="236"/>
      <c r="AE141" s="234">
        <v>45</v>
      </c>
      <c r="AF141" s="235"/>
      <c r="AG141" s="236"/>
      <c r="AH141" s="164">
        <v>213</v>
      </c>
      <c r="AI141" s="165"/>
      <c r="AJ141" s="165"/>
      <c r="AK141" s="165"/>
      <c r="AL141" s="166"/>
      <c r="AM141" s="198"/>
      <c r="AN141" s="198"/>
      <c r="AO141" s="198"/>
      <c r="AP141" s="198"/>
      <c r="AQ141" s="228"/>
      <c r="AR141" s="229"/>
      <c r="AS141" s="230"/>
      <c r="AT141" s="234" t="s">
        <v>17</v>
      </c>
      <c r="AU141" s="235"/>
      <c r="AV141" s="235"/>
      <c r="AW141" s="235"/>
      <c r="AX141" s="235"/>
      <c r="AY141" s="235"/>
      <c r="AZ141" s="235"/>
      <c r="BA141" s="235"/>
      <c r="BB141" s="235"/>
      <c r="BC141" s="235"/>
      <c r="BD141" s="235"/>
      <c r="BE141" s="235"/>
      <c r="BF141" s="235"/>
      <c r="BG141" s="235"/>
      <c r="BH141" s="236"/>
      <c r="BI141" s="234">
        <v>47</v>
      </c>
      <c r="BJ141" s="235"/>
      <c r="BK141" s="236"/>
      <c r="BL141" s="234">
        <v>37</v>
      </c>
      <c r="BM141" s="235"/>
      <c r="BN141" s="236"/>
      <c r="BO141" s="234">
        <v>50</v>
      </c>
      <c r="BP141" s="235"/>
      <c r="BQ141" s="236"/>
      <c r="BR141" s="234">
        <v>38</v>
      </c>
      <c r="BS141" s="235"/>
      <c r="BT141" s="236"/>
      <c r="BU141" s="234">
        <v>40</v>
      </c>
      <c r="BV141" s="235"/>
      <c r="BW141" s="236"/>
      <c r="BX141" s="164">
        <v>212</v>
      </c>
      <c r="BY141" s="165"/>
      <c r="BZ141" s="165"/>
      <c r="CA141" s="165"/>
      <c r="CB141" s="166"/>
      <c r="CC141" s="44"/>
    </row>
    <row r="142" spans="1:109" ht="27" thickTop="1" thickBot="1" x14ac:dyDescent="0.4">
      <c r="A142" s="42"/>
      <c r="B142" s="231">
        <v>44</v>
      </c>
      <c r="C142" s="232"/>
      <c r="D142" s="233"/>
      <c r="E142" s="231" t="s">
        <v>18</v>
      </c>
      <c r="F142" s="232"/>
      <c r="G142" s="232"/>
      <c r="H142" s="232"/>
      <c r="I142" s="232"/>
      <c r="J142" s="232"/>
      <c r="K142" s="232"/>
      <c r="L142" s="232"/>
      <c r="M142" s="232"/>
      <c r="N142" s="232"/>
      <c r="O142" s="232"/>
      <c r="P142" s="232"/>
      <c r="Q142" s="232"/>
      <c r="R142" s="233"/>
      <c r="S142" s="231">
        <v>0</v>
      </c>
      <c r="T142" s="232"/>
      <c r="U142" s="233"/>
      <c r="V142" s="231">
        <v>0</v>
      </c>
      <c r="W142" s="232"/>
      <c r="X142" s="233"/>
      <c r="Y142" s="231">
        <v>0</v>
      </c>
      <c r="Z142" s="232"/>
      <c r="AA142" s="233"/>
      <c r="AB142" s="231">
        <v>0</v>
      </c>
      <c r="AC142" s="232"/>
      <c r="AD142" s="233"/>
      <c r="AE142" s="231">
        <v>0</v>
      </c>
      <c r="AF142" s="232"/>
      <c r="AG142" s="233"/>
      <c r="AH142" s="158">
        <v>0</v>
      </c>
      <c r="AI142" s="159"/>
      <c r="AJ142" s="159"/>
      <c r="AK142" s="159"/>
      <c r="AL142" s="160"/>
      <c r="AM142" s="198"/>
      <c r="AN142" s="198"/>
      <c r="AO142" s="198"/>
      <c r="AP142" s="198"/>
      <c r="AQ142" s="231">
        <v>39</v>
      </c>
      <c r="AR142" s="232"/>
      <c r="AS142" s="233"/>
      <c r="AT142" s="231" t="s">
        <v>18</v>
      </c>
      <c r="AU142" s="232"/>
      <c r="AV142" s="232"/>
      <c r="AW142" s="232"/>
      <c r="AX142" s="232"/>
      <c r="AY142" s="232"/>
      <c r="AZ142" s="232"/>
      <c r="BA142" s="232"/>
      <c r="BB142" s="232"/>
      <c r="BC142" s="232"/>
      <c r="BD142" s="232"/>
      <c r="BE142" s="232"/>
      <c r="BF142" s="232"/>
      <c r="BG142" s="232"/>
      <c r="BH142" s="233"/>
      <c r="BI142" s="231">
        <v>5</v>
      </c>
      <c r="BJ142" s="232"/>
      <c r="BK142" s="233"/>
      <c r="BL142" s="231">
        <v>5</v>
      </c>
      <c r="BM142" s="232"/>
      <c r="BN142" s="233"/>
      <c r="BO142" s="231">
        <v>5</v>
      </c>
      <c r="BP142" s="232"/>
      <c r="BQ142" s="233"/>
      <c r="BR142" s="231">
        <v>5</v>
      </c>
      <c r="BS142" s="232"/>
      <c r="BT142" s="233"/>
      <c r="BU142" s="231">
        <v>5</v>
      </c>
      <c r="BV142" s="232"/>
      <c r="BW142" s="233"/>
      <c r="BX142" s="158">
        <v>25</v>
      </c>
      <c r="BY142" s="159"/>
      <c r="BZ142" s="159"/>
      <c r="CA142" s="159"/>
      <c r="CB142" s="160"/>
      <c r="CC142" s="44"/>
    </row>
    <row r="143" spans="1:109" ht="27" thickTop="1" thickBot="1" x14ac:dyDescent="0.4">
      <c r="A143" s="42"/>
      <c r="B143" s="228"/>
      <c r="C143" s="229"/>
      <c r="D143" s="230"/>
      <c r="E143" s="234" t="s">
        <v>19</v>
      </c>
      <c r="F143" s="235"/>
      <c r="G143" s="235"/>
      <c r="H143" s="235"/>
      <c r="I143" s="235"/>
      <c r="J143" s="235"/>
      <c r="K143" s="235"/>
      <c r="L143" s="235"/>
      <c r="M143" s="235"/>
      <c r="N143" s="235"/>
      <c r="O143" s="235"/>
      <c r="P143" s="235"/>
      <c r="Q143" s="235"/>
      <c r="R143" s="236"/>
      <c r="S143" s="145">
        <v>38</v>
      </c>
      <c r="T143" s="146"/>
      <c r="U143" s="147"/>
      <c r="V143" s="145">
        <v>48</v>
      </c>
      <c r="W143" s="146"/>
      <c r="X143" s="147"/>
      <c r="Y143" s="145">
        <v>35</v>
      </c>
      <c r="Z143" s="146"/>
      <c r="AA143" s="147"/>
      <c r="AB143" s="145">
        <v>47</v>
      </c>
      <c r="AC143" s="146"/>
      <c r="AD143" s="147"/>
      <c r="AE143" s="145">
        <v>45</v>
      </c>
      <c r="AF143" s="146"/>
      <c r="AG143" s="147"/>
      <c r="AH143" s="148">
        <v>213</v>
      </c>
      <c r="AI143" s="149"/>
      <c r="AJ143" s="149"/>
      <c r="AK143" s="149"/>
      <c r="AL143" s="150"/>
      <c r="AM143" s="198"/>
      <c r="AN143" s="198"/>
      <c r="AO143" s="198"/>
      <c r="AP143" s="198"/>
      <c r="AQ143" s="228"/>
      <c r="AR143" s="229"/>
      <c r="AS143" s="230"/>
      <c r="AT143" s="234" t="s">
        <v>19</v>
      </c>
      <c r="AU143" s="235"/>
      <c r="AV143" s="235"/>
      <c r="AW143" s="235"/>
      <c r="AX143" s="235"/>
      <c r="AY143" s="235"/>
      <c r="AZ143" s="235"/>
      <c r="BA143" s="235"/>
      <c r="BB143" s="235"/>
      <c r="BC143" s="235"/>
      <c r="BD143" s="235"/>
      <c r="BE143" s="235"/>
      <c r="BF143" s="235"/>
      <c r="BG143" s="235"/>
      <c r="BH143" s="236"/>
      <c r="BI143" s="145">
        <v>52</v>
      </c>
      <c r="BJ143" s="146"/>
      <c r="BK143" s="147"/>
      <c r="BL143" s="145">
        <v>42</v>
      </c>
      <c r="BM143" s="146"/>
      <c r="BN143" s="147"/>
      <c r="BO143" s="145">
        <v>55</v>
      </c>
      <c r="BP143" s="146"/>
      <c r="BQ143" s="147"/>
      <c r="BR143" s="145">
        <v>43</v>
      </c>
      <c r="BS143" s="146"/>
      <c r="BT143" s="147"/>
      <c r="BU143" s="145">
        <v>45</v>
      </c>
      <c r="BV143" s="146"/>
      <c r="BW143" s="147"/>
      <c r="BX143" s="148">
        <v>237</v>
      </c>
      <c r="BY143" s="149"/>
      <c r="BZ143" s="149"/>
      <c r="CA143" s="149"/>
      <c r="CB143" s="150"/>
      <c r="CC143" s="44"/>
    </row>
    <row r="144" spans="1:109" s="52" customFormat="1" ht="12.75" thickTop="1" thickBot="1" x14ac:dyDescent="0.25">
      <c r="A144" s="54"/>
      <c r="B144" s="227"/>
      <c r="C144" s="227"/>
      <c r="D144" s="227"/>
      <c r="E144" s="227"/>
      <c r="F144" s="227"/>
      <c r="G144" s="227"/>
      <c r="H144" s="227"/>
      <c r="I144" s="227"/>
      <c r="J144" s="227"/>
      <c r="K144" s="227"/>
      <c r="L144" s="227"/>
      <c r="M144" s="227"/>
      <c r="N144" s="227"/>
      <c r="O144" s="227"/>
      <c r="P144" s="227"/>
      <c r="Q144" s="227"/>
      <c r="R144" s="227"/>
      <c r="S144" s="56"/>
      <c r="T144" s="20" t="s">
        <v>20</v>
      </c>
      <c r="U144" s="56"/>
      <c r="V144" s="56"/>
      <c r="W144" s="20" t="s">
        <v>21</v>
      </c>
      <c r="X144" s="56"/>
      <c r="Y144" s="56"/>
      <c r="Z144" s="20" t="s">
        <v>20</v>
      </c>
      <c r="AA144" s="56"/>
      <c r="AB144" s="56"/>
      <c r="AC144" s="20" t="s">
        <v>21</v>
      </c>
      <c r="AD144" s="56"/>
      <c r="AE144" s="56"/>
      <c r="AF144" s="20" t="s">
        <v>20</v>
      </c>
      <c r="AG144" s="56"/>
      <c r="AH144" s="56"/>
      <c r="AI144" s="56"/>
      <c r="AJ144" s="32" t="s">
        <v>20</v>
      </c>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20" t="s">
        <v>21</v>
      </c>
      <c r="BK144" s="56"/>
      <c r="BL144" s="56"/>
      <c r="BM144" s="20" t="s">
        <v>20</v>
      </c>
      <c r="BN144" s="56"/>
      <c r="BO144" s="56"/>
      <c r="BP144" s="20" t="s">
        <v>21</v>
      </c>
      <c r="BQ144" s="56"/>
      <c r="BR144" s="56"/>
      <c r="BS144" s="20" t="s">
        <v>20</v>
      </c>
      <c r="BT144" s="56"/>
      <c r="BU144" s="56"/>
      <c r="BV144" s="20" t="s">
        <v>21</v>
      </c>
      <c r="BW144" s="56"/>
      <c r="BX144" s="56"/>
      <c r="BY144" s="56"/>
      <c r="BZ144" s="32" t="s">
        <v>21</v>
      </c>
      <c r="CA144" s="56"/>
      <c r="CB144" s="57"/>
      <c r="CC144" s="55"/>
      <c r="DE144" s="53"/>
    </row>
    <row r="145" spans="1:109" s="64" customFormat="1" ht="14.25" thickTop="1" thickBot="1" x14ac:dyDescent="0.25">
      <c r="A145" s="58"/>
      <c r="B145" s="59"/>
      <c r="C145" s="59"/>
      <c r="D145" s="59"/>
      <c r="E145" s="59"/>
      <c r="F145" s="59"/>
      <c r="G145" s="60"/>
      <c r="H145" s="60"/>
      <c r="I145" s="60"/>
      <c r="J145" s="60"/>
      <c r="K145" s="60"/>
      <c r="L145" s="60"/>
      <c r="M145" s="60"/>
      <c r="N145" s="60"/>
      <c r="O145" s="60"/>
      <c r="P145" s="60"/>
      <c r="Q145" s="60"/>
      <c r="R145" s="60"/>
      <c r="S145" s="60"/>
      <c r="T145" s="61">
        <v>1</v>
      </c>
      <c r="U145" s="61"/>
      <c r="V145" s="61"/>
      <c r="W145" s="61">
        <v>2</v>
      </c>
      <c r="X145" s="61"/>
      <c r="Y145" s="61"/>
      <c r="Z145" s="61">
        <v>2</v>
      </c>
      <c r="AA145" s="61"/>
      <c r="AB145" s="61"/>
      <c r="AC145" s="61">
        <v>2</v>
      </c>
      <c r="AD145" s="61"/>
      <c r="AE145" s="61"/>
      <c r="AF145" s="61">
        <v>2</v>
      </c>
      <c r="AG145" s="61"/>
      <c r="AH145" s="61"/>
      <c r="AI145" s="61"/>
      <c r="AJ145" s="61">
        <v>9</v>
      </c>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1">
        <v>4</v>
      </c>
      <c r="BK145" s="61"/>
      <c r="BL145" s="61"/>
      <c r="BM145" s="61">
        <v>2</v>
      </c>
      <c r="BN145" s="61"/>
      <c r="BO145" s="61"/>
      <c r="BP145" s="61">
        <v>2</v>
      </c>
      <c r="BQ145" s="61"/>
      <c r="BR145" s="61"/>
      <c r="BS145" s="61">
        <v>3</v>
      </c>
      <c r="BT145" s="61"/>
      <c r="BU145" s="61"/>
      <c r="BV145" s="61">
        <v>3</v>
      </c>
      <c r="BW145" s="61"/>
      <c r="BX145" s="61"/>
      <c r="BY145" s="61"/>
      <c r="BZ145" s="61">
        <v>14</v>
      </c>
      <c r="CA145" s="60"/>
      <c r="CB145" s="62"/>
      <c r="CC145" s="63"/>
      <c r="DE145" s="65"/>
    </row>
    <row r="146" spans="1:109" ht="18.75" thickTop="1" x14ac:dyDescent="0.25"/>
    <row r="147" spans="1:109" ht="18.75" thickBot="1" x14ac:dyDescent="0.3"/>
    <row r="148" spans="1:109" ht="30.75" thickTop="1" x14ac:dyDescent="0.4">
      <c r="A148" s="35"/>
      <c r="B148" s="252" t="s">
        <v>34</v>
      </c>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c r="AA148" s="253"/>
      <c r="AB148" s="253"/>
      <c r="AC148" s="253"/>
      <c r="AD148" s="253"/>
      <c r="AE148" s="253"/>
      <c r="AF148" s="253"/>
      <c r="AG148" s="253"/>
      <c r="AH148" s="253"/>
      <c r="AI148" s="253"/>
      <c r="AJ148" s="253"/>
      <c r="AK148" s="253"/>
      <c r="AL148" s="253"/>
      <c r="AM148" s="253"/>
      <c r="AN148" s="253"/>
      <c r="AO148" s="253"/>
      <c r="AP148" s="253"/>
      <c r="AQ148" s="253"/>
      <c r="AR148" s="253"/>
      <c r="AS148" s="253"/>
      <c r="AT148" s="253"/>
      <c r="AU148" s="253"/>
      <c r="AV148" s="253"/>
      <c r="AW148" s="253"/>
      <c r="AX148" s="253"/>
      <c r="AY148" s="253"/>
      <c r="AZ148" s="253"/>
      <c r="BA148" s="253"/>
      <c r="BB148" s="253"/>
      <c r="BC148" s="253"/>
      <c r="BD148" s="253"/>
      <c r="BE148" s="253"/>
      <c r="BF148" s="253"/>
      <c r="BG148" s="253"/>
      <c r="BH148" s="253"/>
      <c r="BI148" s="253"/>
      <c r="BJ148" s="253"/>
      <c r="BK148" s="253"/>
      <c r="BL148" s="253"/>
      <c r="BM148" s="253"/>
      <c r="BN148" s="253"/>
      <c r="BO148" s="253"/>
      <c r="BP148" s="253"/>
      <c r="BQ148" s="253"/>
      <c r="BR148" s="253"/>
      <c r="BS148" s="253"/>
      <c r="BT148" s="253"/>
      <c r="BU148" s="253"/>
      <c r="BV148" s="253"/>
      <c r="BW148" s="253"/>
      <c r="BX148" s="253"/>
      <c r="BY148" s="253"/>
      <c r="BZ148" s="253"/>
      <c r="CA148" s="253"/>
      <c r="CB148" s="253"/>
      <c r="CC148" s="36"/>
    </row>
    <row r="149" spans="1:109" ht="24" thickBot="1" x14ac:dyDescent="0.4">
      <c r="A149" s="217" t="s">
        <v>30</v>
      </c>
      <c r="B149" s="205"/>
      <c r="C149" s="205"/>
      <c r="D149" s="205"/>
      <c r="E149" s="218" t="s">
        <v>146</v>
      </c>
      <c r="F149" s="219"/>
      <c r="G149" s="219"/>
      <c r="H149" s="219"/>
      <c r="I149" s="219"/>
      <c r="J149" s="219"/>
      <c r="K149" s="219"/>
      <c r="L149" s="219"/>
      <c r="M149" s="219"/>
      <c r="N149" s="220"/>
      <c r="O149" s="220"/>
      <c r="P149" s="220"/>
      <c r="Q149" s="220"/>
      <c r="R149" s="220"/>
      <c r="S149" s="220"/>
      <c r="T149" s="220"/>
      <c r="U149" s="220"/>
      <c r="V149" s="220"/>
      <c r="W149" s="220"/>
      <c r="X149" s="220"/>
      <c r="Y149" s="220"/>
      <c r="Z149" s="220"/>
      <c r="AA149" s="220"/>
      <c r="AB149" s="221">
        <v>42991</v>
      </c>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1"/>
      <c r="AY149" s="221"/>
      <c r="AZ149" s="221"/>
      <c r="BA149" s="220"/>
      <c r="BB149" s="222"/>
      <c r="BC149" s="222"/>
      <c r="BD149" s="222"/>
      <c r="BE149" s="222"/>
      <c r="BF149" s="222"/>
      <c r="BG149" s="222"/>
      <c r="BH149" s="222"/>
      <c r="BI149" s="222"/>
      <c r="BJ149" s="222"/>
      <c r="BK149" s="223" t="s">
        <v>2</v>
      </c>
      <c r="BL149" s="223"/>
      <c r="BM149" s="223"/>
      <c r="BN149" s="223"/>
      <c r="BO149" s="223"/>
      <c r="BP149" s="223"/>
      <c r="BQ149" s="223"/>
      <c r="BR149" s="202" t="s">
        <v>162</v>
      </c>
      <c r="BS149" s="202"/>
      <c r="BT149" s="202"/>
      <c r="BU149" s="203"/>
      <c r="BV149" s="202"/>
      <c r="BW149" s="202"/>
      <c r="BX149" s="202"/>
      <c r="BY149" s="202"/>
      <c r="BZ149" s="204" t="s">
        <v>132</v>
      </c>
      <c r="CA149" s="205"/>
      <c r="CB149" s="205"/>
      <c r="CC149" s="206"/>
    </row>
    <row r="150" spans="1:109" ht="31.5" thickTop="1" thickBot="1" x14ac:dyDescent="0.45">
      <c r="A150" s="39" t="s">
        <v>117</v>
      </c>
      <c r="B150" s="228" t="s">
        <v>6</v>
      </c>
      <c r="C150" s="229"/>
      <c r="D150" s="229"/>
      <c r="E150" s="229"/>
      <c r="F150" s="229"/>
      <c r="G150" s="230"/>
      <c r="H150" s="148" t="s">
        <v>118</v>
      </c>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8"/>
      <c r="AH150" s="209">
        <v>1</v>
      </c>
      <c r="AI150" s="210"/>
      <c r="AJ150" s="210"/>
      <c r="AK150" s="210"/>
      <c r="AL150" s="211"/>
      <c r="AM150" s="249"/>
      <c r="AN150" s="250"/>
      <c r="AO150" s="250"/>
      <c r="AP150" s="251"/>
      <c r="AQ150" s="228" t="s">
        <v>7</v>
      </c>
      <c r="AR150" s="229"/>
      <c r="AS150" s="229"/>
      <c r="AT150" s="229"/>
      <c r="AU150" s="229"/>
      <c r="AV150" s="230"/>
      <c r="AW150" s="148" t="s">
        <v>8</v>
      </c>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c r="BT150" s="207"/>
      <c r="BU150" s="207"/>
      <c r="BV150" s="207"/>
      <c r="BW150" s="208"/>
      <c r="BX150" s="209">
        <v>5</v>
      </c>
      <c r="BY150" s="210"/>
      <c r="BZ150" s="210"/>
      <c r="CA150" s="210"/>
      <c r="CB150" s="211"/>
      <c r="CC150" s="40" t="s">
        <v>89</v>
      </c>
      <c r="CD150" s="41"/>
      <c r="CE150" s="41"/>
    </row>
    <row r="151" spans="1:109" ht="27" thickTop="1" thickBot="1" x14ac:dyDescent="0.4">
      <c r="A151" s="42"/>
      <c r="B151" s="246" t="s">
        <v>10</v>
      </c>
      <c r="C151" s="247"/>
      <c r="D151" s="248"/>
      <c r="E151" s="234" t="s">
        <v>11</v>
      </c>
      <c r="F151" s="235"/>
      <c r="G151" s="235"/>
      <c r="H151" s="235"/>
      <c r="I151" s="235"/>
      <c r="J151" s="235"/>
      <c r="K151" s="235"/>
      <c r="L151" s="235"/>
      <c r="M151" s="235"/>
      <c r="N151" s="235"/>
      <c r="O151" s="235"/>
      <c r="P151" s="235"/>
      <c r="Q151" s="235"/>
      <c r="R151" s="236"/>
      <c r="S151" s="234">
        <v>1</v>
      </c>
      <c r="T151" s="235"/>
      <c r="U151" s="236"/>
      <c r="V151" s="234">
        <v>2</v>
      </c>
      <c r="W151" s="235"/>
      <c r="X151" s="236"/>
      <c r="Y151" s="234">
        <v>3</v>
      </c>
      <c r="Z151" s="235"/>
      <c r="AA151" s="236"/>
      <c r="AB151" s="234">
        <v>4</v>
      </c>
      <c r="AC151" s="235"/>
      <c r="AD151" s="236"/>
      <c r="AE151" s="234">
        <v>5</v>
      </c>
      <c r="AF151" s="235"/>
      <c r="AG151" s="236"/>
      <c r="AH151" s="234" t="s">
        <v>12</v>
      </c>
      <c r="AI151" s="235"/>
      <c r="AJ151" s="235"/>
      <c r="AK151" s="235"/>
      <c r="AL151" s="236"/>
      <c r="AM151" s="245"/>
      <c r="AN151" s="245"/>
      <c r="AO151" s="245"/>
      <c r="AP151" s="245"/>
      <c r="AQ151" s="234" t="s">
        <v>10</v>
      </c>
      <c r="AR151" s="235"/>
      <c r="AS151" s="236"/>
      <c r="AT151" s="234" t="s">
        <v>11</v>
      </c>
      <c r="AU151" s="235"/>
      <c r="AV151" s="235"/>
      <c r="AW151" s="235"/>
      <c r="AX151" s="235"/>
      <c r="AY151" s="235"/>
      <c r="AZ151" s="235"/>
      <c r="BA151" s="235"/>
      <c r="BB151" s="235"/>
      <c r="BC151" s="235"/>
      <c r="BD151" s="235"/>
      <c r="BE151" s="235"/>
      <c r="BF151" s="235"/>
      <c r="BG151" s="235"/>
      <c r="BH151" s="236"/>
      <c r="BI151" s="234">
        <v>1</v>
      </c>
      <c r="BJ151" s="235"/>
      <c r="BK151" s="236"/>
      <c r="BL151" s="234">
        <v>2</v>
      </c>
      <c r="BM151" s="235"/>
      <c r="BN151" s="236"/>
      <c r="BO151" s="234">
        <v>3</v>
      </c>
      <c r="BP151" s="235"/>
      <c r="BQ151" s="236"/>
      <c r="BR151" s="234">
        <v>4</v>
      </c>
      <c r="BS151" s="235"/>
      <c r="BT151" s="236"/>
      <c r="BU151" s="234">
        <v>5</v>
      </c>
      <c r="BV151" s="235"/>
      <c r="BW151" s="236"/>
      <c r="BX151" s="234" t="s">
        <v>12</v>
      </c>
      <c r="BY151" s="195"/>
      <c r="BZ151" s="195"/>
      <c r="CA151" s="195"/>
      <c r="CB151" s="196"/>
      <c r="CC151" s="44"/>
    </row>
    <row r="152" spans="1:109" ht="27" thickTop="1" thickBot="1" x14ac:dyDescent="0.4">
      <c r="A152" s="39" t="s">
        <v>13</v>
      </c>
      <c r="B152" s="243">
        <v>6.08</v>
      </c>
      <c r="C152" s="185"/>
      <c r="D152" s="186"/>
      <c r="E152" s="244" t="s">
        <v>121</v>
      </c>
      <c r="F152" s="191"/>
      <c r="G152" s="191"/>
      <c r="H152" s="191"/>
      <c r="I152" s="191"/>
      <c r="J152" s="191"/>
      <c r="K152" s="191"/>
      <c r="L152" s="191"/>
      <c r="M152" s="191"/>
      <c r="N152" s="191"/>
      <c r="O152" s="191"/>
      <c r="P152" s="191"/>
      <c r="Q152" s="191"/>
      <c r="R152" s="192"/>
      <c r="S152" s="240">
        <v>7</v>
      </c>
      <c r="T152" s="241"/>
      <c r="U152" s="242"/>
      <c r="V152" s="240">
        <v>2</v>
      </c>
      <c r="W152" s="241"/>
      <c r="X152" s="242"/>
      <c r="Y152" s="240">
        <v>13</v>
      </c>
      <c r="Z152" s="241"/>
      <c r="AA152" s="242"/>
      <c r="AB152" s="240">
        <v>6</v>
      </c>
      <c r="AC152" s="241"/>
      <c r="AD152" s="242"/>
      <c r="AE152" s="240">
        <v>3</v>
      </c>
      <c r="AF152" s="241"/>
      <c r="AG152" s="242"/>
      <c r="AH152" s="170">
        <v>31</v>
      </c>
      <c r="AI152" s="179"/>
      <c r="AJ152" s="179"/>
      <c r="AK152" s="179"/>
      <c r="AL152" s="180"/>
      <c r="AM152" s="198"/>
      <c r="AN152" s="198"/>
      <c r="AO152" s="198"/>
      <c r="AP152" s="198"/>
      <c r="AQ152" s="243">
        <v>6.68</v>
      </c>
      <c r="AR152" s="185"/>
      <c r="AS152" s="186"/>
      <c r="AT152" s="244" t="s">
        <v>163</v>
      </c>
      <c r="AU152" s="191"/>
      <c r="AV152" s="191"/>
      <c r="AW152" s="191"/>
      <c r="AX152" s="191"/>
      <c r="AY152" s="191"/>
      <c r="AZ152" s="191"/>
      <c r="BA152" s="191"/>
      <c r="BB152" s="191"/>
      <c r="BC152" s="191"/>
      <c r="BD152" s="191"/>
      <c r="BE152" s="191"/>
      <c r="BF152" s="191"/>
      <c r="BG152" s="191"/>
      <c r="BH152" s="192"/>
      <c r="BI152" s="228">
        <v>10</v>
      </c>
      <c r="BJ152" s="229"/>
      <c r="BK152" s="230"/>
      <c r="BL152" s="228">
        <v>5</v>
      </c>
      <c r="BM152" s="229"/>
      <c r="BN152" s="230"/>
      <c r="BO152" s="228">
        <v>11</v>
      </c>
      <c r="BP152" s="229"/>
      <c r="BQ152" s="230"/>
      <c r="BR152" s="228">
        <v>11</v>
      </c>
      <c r="BS152" s="229"/>
      <c r="BT152" s="230"/>
      <c r="BU152" s="228">
        <v>15</v>
      </c>
      <c r="BV152" s="229"/>
      <c r="BW152" s="230"/>
      <c r="BX152" s="170">
        <v>52</v>
      </c>
      <c r="BY152" s="171"/>
      <c r="BZ152" s="171"/>
      <c r="CA152" s="171"/>
      <c r="CB152" s="172"/>
      <c r="CC152" s="45" t="s">
        <v>13</v>
      </c>
    </row>
    <row r="153" spans="1:109" s="52" customFormat="1" ht="12.75" thickTop="1" thickBot="1" x14ac:dyDescent="0.25">
      <c r="A153" s="46"/>
      <c r="B153" s="187"/>
      <c r="C153" s="188"/>
      <c r="D153" s="189"/>
      <c r="E153" s="193"/>
      <c r="F153" s="193"/>
      <c r="G153" s="193"/>
      <c r="H153" s="193"/>
      <c r="I153" s="193"/>
      <c r="J153" s="193"/>
      <c r="K153" s="193"/>
      <c r="L153" s="193"/>
      <c r="M153" s="193"/>
      <c r="N153" s="193"/>
      <c r="O153" s="193"/>
      <c r="P153" s="193"/>
      <c r="Q153" s="193"/>
      <c r="R153" s="194"/>
      <c r="S153" s="47">
        <v>6</v>
      </c>
      <c r="T153" s="48" t="s">
        <v>13</v>
      </c>
      <c r="U153" s="49" t="s">
        <v>14</v>
      </c>
      <c r="V153" s="47">
        <v>7</v>
      </c>
      <c r="W153" s="48" t="s">
        <v>13</v>
      </c>
      <c r="X153" s="49"/>
      <c r="Y153" s="47">
        <v>8</v>
      </c>
      <c r="Z153" s="48" t="s">
        <v>13</v>
      </c>
      <c r="AA153" s="49" t="s">
        <v>14</v>
      </c>
      <c r="AB153" s="47">
        <v>9</v>
      </c>
      <c r="AC153" s="48" t="s">
        <v>13</v>
      </c>
      <c r="AD153" s="49"/>
      <c r="AE153" s="50">
        <v>10</v>
      </c>
      <c r="AF153" s="48" t="s">
        <v>13</v>
      </c>
      <c r="AG153" s="49" t="s">
        <v>14</v>
      </c>
      <c r="AH153" s="181"/>
      <c r="AI153" s="182"/>
      <c r="AJ153" s="182"/>
      <c r="AK153" s="182"/>
      <c r="AL153" s="183"/>
      <c r="AM153" s="198"/>
      <c r="AN153" s="198"/>
      <c r="AO153" s="198"/>
      <c r="AP153" s="198"/>
      <c r="AQ153" s="187"/>
      <c r="AR153" s="188"/>
      <c r="AS153" s="189"/>
      <c r="AT153" s="193"/>
      <c r="AU153" s="193"/>
      <c r="AV153" s="193"/>
      <c r="AW153" s="193"/>
      <c r="AX153" s="193"/>
      <c r="AY153" s="193"/>
      <c r="AZ153" s="193"/>
      <c r="BA153" s="193"/>
      <c r="BB153" s="193"/>
      <c r="BC153" s="193"/>
      <c r="BD153" s="193"/>
      <c r="BE153" s="193"/>
      <c r="BF153" s="193"/>
      <c r="BG153" s="193"/>
      <c r="BH153" s="194"/>
      <c r="BI153" s="47">
        <v>1</v>
      </c>
      <c r="BJ153" s="48" t="s">
        <v>13</v>
      </c>
      <c r="BK153" s="49"/>
      <c r="BL153" s="47">
        <v>5</v>
      </c>
      <c r="BM153" s="48" t="s">
        <v>13</v>
      </c>
      <c r="BN153" s="49" t="s">
        <v>14</v>
      </c>
      <c r="BO153" s="47">
        <v>4</v>
      </c>
      <c r="BP153" s="48" t="s">
        <v>13</v>
      </c>
      <c r="BQ153" s="49"/>
      <c r="BR153" s="47">
        <v>3</v>
      </c>
      <c r="BS153" s="48" t="s">
        <v>13</v>
      </c>
      <c r="BT153" s="49" t="s">
        <v>14</v>
      </c>
      <c r="BU153" s="47">
        <v>2</v>
      </c>
      <c r="BV153" s="48" t="s">
        <v>13</v>
      </c>
      <c r="BW153" s="49" t="s">
        <v>14</v>
      </c>
      <c r="BX153" s="173"/>
      <c r="BY153" s="174"/>
      <c r="BZ153" s="174"/>
      <c r="CA153" s="174"/>
      <c r="CB153" s="175"/>
      <c r="CC153" s="51"/>
      <c r="DE153" s="53"/>
    </row>
    <row r="154" spans="1:109" ht="27" thickTop="1" thickBot="1" x14ac:dyDescent="0.4">
      <c r="A154" s="39" t="s">
        <v>13</v>
      </c>
      <c r="B154" s="243">
        <v>6.2239999999999993</v>
      </c>
      <c r="C154" s="185"/>
      <c r="D154" s="186"/>
      <c r="E154" s="244" t="s">
        <v>123</v>
      </c>
      <c r="F154" s="191"/>
      <c r="G154" s="191"/>
      <c r="H154" s="191"/>
      <c r="I154" s="191"/>
      <c r="J154" s="191"/>
      <c r="K154" s="191"/>
      <c r="L154" s="191"/>
      <c r="M154" s="191"/>
      <c r="N154" s="191"/>
      <c r="O154" s="191"/>
      <c r="P154" s="191"/>
      <c r="Q154" s="191"/>
      <c r="R154" s="192"/>
      <c r="S154" s="240">
        <v>10</v>
      </c>
      <c r="T154" s="241"/>
      <c r="U154" s="242"/>
      <c r="V154" s="240">
        <v>7</v>
      </c>
      <c r="W154" s="241"/>
      <c r="X154" s="242"/>
      <c r="Y154" s="240">
        <v>12</v>
      </c>
      <c r="Z154" s="241"/>
      <c r="AA154" s="242"/>
      <c r="AB154" s="240">
        <v>1</v>
      </c>
      <c r="AC154" s="241"/>
      <c r="AD154" s="242"/>
      <c r="AE154" s="240">
        <v>2</v>
      </c>
      <c r="AF154" s="241"/>
      <c r="AG154" s="242"/>
      <c r="AH154" s="170">
        <v>32</v>
      </c>
      <c r="AI154" s="179"/>
      <c r="AJ154" s="179"/>
      <c r="AK154" s="179"/>
      <c r="AL154" s="180"/>
      <c r="AM154" s="198"/>
      <c r="AN154" s="198"/>
      <c r="AO154" s="198"/>
      <c r="AP154" s="198"/>
      <c r="AQ154" s="243">
        <v>8.6320000000000014</v>
      </c>
      <c r="AR154" s="185"/>
      <c r="AS154" s="186"/>
      <c r="AT154" s="244" t="s">
        <v>97</v>
      </c>
      <c r="AU154" s="191"/>
      <c r="AV154" s="191"/>
      <c r="AW154" s="191"/>
      <c r="AX154" s="191"/>
      <c r="AY154" s="191"/>
      <c r="AZ154" s="191"/>
      <c r="BA154" s="191"/>
      <c r="BB154" s="191"/>
      <c r="BC154" s="191"/>
      <c r="BD154" s="191"/>
      <c r="BE154" s="191"/>
      <c r="BF154" s="191"/>
      <c r="BG154" s="191"/>
      <c r="BH154" s="192"/>
      <c r="BI154" s="237">
        <v>7</v>
      </c>
      <c r="BJ154" s="238"/>
      <c r="BK154" s="239"/>
      <c r="BL154" s="237">
        <v>15</v>
      </c>
      <c r="BM154" s="238"/>
      <c r="BN154" s="239"/>
      <c r="BO154" s="237">
        <v>4</v>
      </c>
      <c r="BP154" s="238"/>
      <c r="BQ154" s="239"/>
      <c r="BR154" s="237">
        <v>15</v>
      </c>
      <c r="BS154" s="238"/>
      <c r="BT154" s="239"/>
      <c r="BU154" s="237">
        <v>14</v>
      </c>
      <c r="BV154" s="238"/>
      <c r="BW154" s="239"/>
      <c r="BX154" s="170">
        <v>55</v>
      </c>
      <c r="BY154" s="171"/>
      <c r="BZ154" s="171"/>
      <c r="CA154" s="171"/>
      <c r="CB154" s="172"/>
      <c r="CC154" s="45" t="s">
        <v>13</v>
      </c>
    </row>
    <row r="155" spans="1:109" s="52" customFormat="1" ht="12.75" customHeight="1" thickTop="1" thickBot="1" x14ac:dyDescent="0.25">
      <c r="A155" s="46"/>
      <c r="B155" s="187"/>
      <c r="C155" s="188"/>
      <c r="D155" s="189"/>
      <c r="E155" s="193"/>
      <c r="F155" s="193"/>
      <c r="G155" s="193"/>
      <c r="H155" s="193"/>
      <c r="I155" s="193"/>
      <c r="J155" s="193"/>
      <c r="K155" s="193"/>
      <c r="L155" s="193"/>
      <c r="M155" s="193"/>
      <c r="N155" s="193"/>
      <c r="O155" s="193"/>
      <c r="P155" s="193"/>
      <c r="Q155" s="193"/>
      <c r="R155" s="194"/>
      <c r="S155" s="47">
        <v>7</v>
      </c>
      <c r="T155" s="48" t="s">
        <v>13</v>
      </c>
      <c r="U155" s="49" t="s">
        <v>14</v>
      </c>
      <c r="V155" s="47">
        <v>8</v>
      </c>
      <c r="W155" s="48" t="s">
        <v>13</v>
      </c>
      <c r="X155" s="49"/>
      <c r="Y155" s="47">
        <v>9</v>
      </c>
      <c r="Z155" s="48" t="s">
        <v>13</v>
      </c>
      <c r="AA155" s="49" t="s">
        <v>14</v>
      </c>
      <c r="AB155" s="50">
        <v>10</v>
      </c>
      <c r="AC155" s="48" t="s">
        <v>13</v>
      </c>
      <c r="AD155" s="49"/>
      <c r="AE155" s="47">
        <v>6</v>
      </c>
      <c r="AF155" s="48" t="s">
        <v>13</v>
      </c>
      <c r="AG155" s="49"/>
      <c r="AH155" s="181"/>
      <c r="AI155" s="182"/>
      <c r="AJ155" s="182"/>
      <c r="AK155" s="182"/>
      <c r="AL155" s="183"/>
      <c r="AM155" s="198"/>
      <c r="AN155" s="198"/>
      <c r="AO155" s="198"/>
      <c r="AP155" s="198"/>
      <c r="AQ155" s="187"/>
      <c r="AR155" s="188"/>
      <c r="AS155" s="189"/>
      <c r="AT155" s="193"/>
      <c r="AU155" s="193"/>
      <c r="AV155" s="193"/>
      <c r="AW155" s="193"/>
      <c r="AX155" s="193"/>
      <c r="AY155" s="193"/>
      <c r="AZ155" s="193"/>
      <c r="BA155" s="193"/>
      <c r="BB155" s="193"/>
      <c r="BC155" s="193"/>
      <c r="BD155" s="193"/>
      <c r="BE155" s="193"/>
      <c r="BF155" s="193"/>
      <c r="BG155" s="193"/>
      <c r="BH155" s="194"/>
      <c r="BI155" s="47">
        <v>2</v>
      </c>
      <c r="BJ155" s="48" t="s">
        <v>13</v>
      </c>
      <c r="BK155" s="49"/>
      <c r="BL155" s="47">
        <v>1</v>
      </c>
      <c r="BM155" s="48" t="s">
        <v>13</v>
      </c>
      <c r="BN155" s="49" t="s">
        <v>14</v>
      </c>
      <c r="BO155" s="47">
        <v>5</v>
      </c>
      <c r="BP155" s="48" t="s">
        <v>13</v>
      </c>
      <c r="BQ155" s="49"/>
      <c r="BR155" s="47">
        <v>4</v>
      </c>
      <c r="BS155" s="48" t="s">
        <v>13</v>
      </c>
      <c r="BT155" s="49" t="s">
        <v>14</v>
      </c>
      <c r="BU155" s="47">
        <v>3</v>
      </c>
      <c r="BV155" s="48" t="s">
        <v>13</v>
      </c>
      <c r="BW155" s="49"/>
      <c r="BX155" s="173"/>
      <c r="BY155" s="174"/>
      <c r="BZ155" s="174"/>
      <c r="CA155" s="174"/>
      <c r="CB155" s="175"/>
      <c r="CC155" s="51"/>
      <c r="DE155" s="53"/>
    </row>
    <row r="156" spans="1:109" ht="27" thickTop="1" thickBot="1" x14ac:dyDescent="0.4">
      <c r="A156" s="39" t="s">
        <v>13</v>
      </c>
      <c r="B156" s="243">
        <v>7.18</v>
      </c>
      <c r="C156" s="185"/>
      <c r="D156" s="186"/>
      <c r="E156" s="244" t="s">
        <v>164</v>
      </c>
      <c r="F156" s="191"/>
      <c r="G156" s="191"/>
      <c r="H156" s="191"/>
      <c r="I156" s="191"/>
      <c r="J156" s="191"/>
      <c r="K156" s="191"/>
      <c r="L156" s="191"/>
      <c r="M156" s="191"/>
      <c r="N156" s="191"/>
      <c r="O156" s="191"/>
      <c r="P156" s="191"/>
      <c r="Q156" s="191"/>
      <c r="R156" s="192"/>
      <c r="S156" s="240">
        <v>5</v>
      </c>
      <c r="T156" s="241"/>
      <c r="U156" s="242"/>
      <c r="V156" s="240">
        <v>10</v>
      </c>
      <c r="W156" s="241"/>
      <c r="X156" s="242"/>
      <c r="Y156" s="240">
        <v>7</v>
      </c>
      <c r="Z156" s="241"/>
      <c r="AA156" s="242"/>
      <c r="AB156" s="240">
        <v>6</v>
      </c>
      <c r="AC156" s="241"/>
      <c r="AD156" s="242"/>
      <c r="AE156" s="240">
        <v>3</v>
      </c>
      <c r="AF156" s="241"/>
      <c r="AG156" s="242"/>
      <c r="AH156" s="170">
        <v>31</v>
      </c>
      <c r="AI156" s="179"/>
      <c r="AJ156" s="179"/>
      <c r="AK156" s="179"/>
      <c r="AL156" s="180"/>
      <c r="AM156" s="198"/>
      <c r="AN156" s="198"/>
      <c r="AO156" s="198"/>
      <c r="AP156" s="198"/>
      <c r="AQ156" s="243">
        <v>8.84</v>
      </c>
      <c r="AR156" s="185"/>
      <c r="AS156" s="186"/>
      <c r="AT156" s="244" t="s">
        <v>93</v>
      </c>
      <c r="AU156" s="191"/>
      <c r="AV156" s="191"/>
      <c r="AW156" s="191"/>
      <c r="AX156" s="191"/>
      <c r="AY156" s="191"/>
      <c r="AZ156" s="191"/>
      <c r="BA156" s="191"/>
      <c r="BB156" s="191"/>
      <c r="BC156" s="191"/>
      <c r="BD156" s="191"/>
      <c r="BE156" s="191"/>
      <c r="BF156" s="191"/>
      <c r="BG156" s="191"/>
      <c r="BH156" s="192"/>
      <c r="BI156" s="237">
        <v>12</v>
      </c>
      <c r="BJ156" s="238"/>
      <c r="BK156" s="239"/>
      <c r="BL156" s="237">
        <v>10</v>
      </c>
      <c r="BM156" s="238"/>
      <c r="BN156" s="239"/>
      <c r="BO156" s="237">
        <v>4</v>
      </c>
      <c r="BP156" s="238"/>
      <c r="BQ156" s="239"/>
      <c r="BR156" s="237">
        <v>2</v>
      </c>
      <c r="BS156" s="238"/>
      <c r="BT156" s="239"/>
      <c r="BU156" s="237">
        <v>4</v>
      </c>
      <c r="BV156" s="238"/>
      <c r="BW156" s="239"/>
      <c r="BX156" s="170">
        <v>32</v>
      </c>
      <c r="BY156" s="171"/>
      <c r="BZ156" s="171"/>
      <c r="CA156" s="171"/>
      <c r="CB156" s="172"/>
      <c r="CC156" s="45" t="s">
        <v>13</v>
      </c>
    </row>
    <row r="157" spans="1:109" s="52" customFormat="1" ht="12.75" customHeight="1" thickTop="1" thickBot="1" x14ac:dyDescent="0.25">
      <c r="A157" s="46"/>
      <c r="B157" s="187"/>
      <c r="C157" s="188"/>
      <c r="D157" s="189"/>
      <c r="E157" s="193"/>
      <c r="F157" s="193"/>
      <c r="G157" s="193"/>
      <c r="H157" s="193"/>
      <c r="I157" s="193"/>
      <c r="J157" s="193"/>
      <c r="K157" s="193"/>
      <c r="L157" s="193"/>
      <c r="M157" s="193"/>
      <c r="N157" s="193"/>
      <c r="O157" s="193"/>
      <c r="P157" s="193"/>
      <c r="Q157" s="193"/>
      <c r="R157" s="194"/>
      <c r="S157" s="47">
        <v>8</v>
      </c>
      <c r="T157" s="48" t="s">
        <v>13</v>
      </c>
      <c r="U157" s="49" t="s">
        <v>14</v>
      </c>
      <c r="V157" s="47">
        <v>9</v>
      </c>
      <c r="W157" s="48" t="s">
        <v>13</v>
      </c>
      <c r="X157" s="49"/>
      <c r="Y157" s="50">
        <v>10</v>
      </c>
      <c r="Z157" s="48" t="s">
        <v>13</v>
      </c>
      <c r="AA157" s="49" t="s">
        <v>14</v>
      </c>
      <c r="AB157" s="47">
        <v>6</v>
      </c>
      <c r="AC157" s="48" t="s">
        <v>13</v>
      </c>
      <c r="AD157" s="49"/>
      <c r="AE157" s="47">
        <v>7</v>
      </c>
      <c r="AF157" s="48" t="s">
        <v>13</v>
      </c>
      <c r="AG157" s="49" t="s">
        <v>14</v>
      </c>
      <c r="AH157" s="181"/>
      <c r="AI157" s="182"/>
      <c r="AJ157" s="182"/>
      <c r="AK157" s="182"/>
      <c r="AL157" s="183"/>
      <c r="AM157" s="198"/>
      <c r="AN157" s="198"/>
      <c r="AO157" s="198"/>
      <c r="AP157" s="198"/>
      <c r="AQ157" s="187"/>
      <c r="AR157" s="188"/>
      <c r="AS157" s="189"/>
      <c r="AT157" s="193"/>
      <c r="AU157" s="193"/>
      <c r="AV157" s="193"/>
      <c r="AW157" s="193"/>
      <c r="AX157" s="193"/>
      <c r="AY157" s="193"/>
      <c r="AZ157" s="193"/>
      <c r="BA157" s="193"/>
      <c r="BB157" s="193"/>
      <c r="BC157" s="193"/>
      <c r="BD157" s="193"/>
      <c r="BE157" s="193"/>
      <c r="BF157" s="193"/>
      <c r="BG157" s="193"/>
      <c r="BH157" s="194"/>
      <c r="BI157" s="47">
        <v>3</v>
      </c>
      <c r="BJ157" s="48" t="s">
        <v>13</v>
      </c>
      <c r="BK157" s="49"/>
      <c r="BL157" s="47">
        <v>2</v>
      </c>
      <c r="BM157" s="48" t="s">
        <v>13</v>
      </c>
      <c r="BN157" s="49" t="s">
        <v>14</v>
      </c>
      <c r="BO157" s="47">
        <v>1</v>
      </c>
      <c r="BP157" s="48" t="s">
        <v>13</v>
      </c>
      <c r="BQ157" s="49"/>
      <c r="BR157" s="47">
        <v>5</v>
      </c>
      <c r="BS157" s="48" t="s">
        <v>13</v>
      </c>
      <c r="BT157" s="49" t="s">
        <v>14</v>
      </c>
      <c r="BU157" s="47">
        <v>4</v>
      </c>
      <c r="BV157" s="48" t="s">
        <v>13</v>
      </c>
      <c r="BW157" s="49" t="s">
        <v>14</v>
      </c>
      <c r="BX157" s="173"/>
      <c r="BY157" s="174"/>
      <c r="BZ157" s="174"/>
      <c r="CA157" s="174"/>
      <c r="CB157" s="175"/>
      <c r="CC157" s="51"/>
      <c r="DE157" s="53"/>
    </row>
    <row r="158" spans="1:109" ht="27" thickTop="1" thickBot="1" x14ac:dyDescent="0.4">
      <c r="A158" s="39" t="s">
        <v>13</v>
      </c>
      <c r="B158" s="243">
        <v>8.8879999999999999</v>
      </c>
      <c r="C158" s="185"/>
      <c r="D158" s="186"/>
      <c r="E158" s="244" t="s">
        <v>125</v>
      </c>
      <c r="F158" s="191"/>
      <c r="G158" s="191"/>
      <c r="H158" s="191"/>
      <c r="I158" s="191"/>
      <c r="J158" s="191"/>
      <c r="K158" s="191"/>
      <c r="L158" s="191"/>
      <c r="M158" s="191"/>
      <c r="N158" s="191"/>
      <c r="O158" s="191"/>
      <c r="P158" s="191"/>
      <c r="Q158" s="191"/>
      <c r="R158" s="192"/>
      <c r="S158" s="240">
        <v>10</v>
      </c>
      <c r="T158" s="241"/>
      <c r="U158" s="242"/>
      <c r="V158" s="240">
        <v>0</v>
      </c>
      <c r="W158" s="241"/>
      <c r="X158" s="242"/>
      <c r="Y158" s="240">
        <v>6</v>
      </c>
      <c r="Z158" s="241"/>
      <c r="AA158" s="242"/>
      <c r="AB158" s="240">
        <v>2</v>
      </c>
      <c r="AC158" s="241"/>
      <c r="AD158" s="242"/>
      <c r="AE158" s="240">
        <v>13</v>
      </c>
      <c r="AF158" s="241"/>
      <c r="AG158" s="242"/>
      <c r="AH158" s="170">
        <v>31</v>
      </c>
      <c r="AI158" s="179"/>
      <c r="AJ158" s="179"/>
      <c r="AK158" s="179"/>
      <c r="AL158" s="180"/>
      <c r="AM158" s="198"/>
      <c r="AN158" s="198"/>
      <c r="AO158" s="198"/>
      <c r="AP158" s="198"/>
      <c r="AQ158" s="243">
        <v>8.8640000000000008</v>
      </c>
      <c r="AR158" s="185"/>
      <c r="AS158" s="186"/>
      <c r="AT158" s="244" t="s">
        <v>95</v>
      </c>
      <c r="AU158" s="191"/>
      <c r="AV158" s="191"/>
      <c r="AW158" s="191"/>
      <c r="AX158" s="191"/>
      <c r="AY158" s="191"/>
      <c r="AZ158" s="191"/>
      <c r="BA158" s="191"/>
      <c r="BB158" s="191"/>
      <c r="BC158" s="191"/>
      <c r="BD158" s="191"/>
      <c r="BE158" s="191"/>
      <c r="BF158" s="191"/>
      <c r="BG158" s="191"/>
      <c r="BH158" s="192"/>
      <c r="BI158" s="237">
        <v>7</v>
      </c>
      <c r="BJ158" s="238"/>
      <c r="BK158" s="239"/>
      <c r="BL158" s="237">
        <v>7</v>
      </c>
      <c r="BM158" s="238"/>
      <c r="BN158" s="239"/>
      <c r="BO158" s="237">
        <v>5</v>
      </c>
      <c r="BP158" s="238"/>
      <c r="BQ158" s="239"/>
      <c r="BR158" s="237">
        <v>11</v>
      </c>
      <c r="BS158" s="238"/>
      <c r="BT158" s="239"/>
      <c r="BU158" s="237">
        <v>7</v>
      </c>
      <c r="BV158" s="238"/>
      <c r="BW158" s="239"/>
      <c r="BX158" s="170">
        <v>37</v>
      </c>
      <c r="BY158" s="171"/>
      <c r="BZ158" s="171"/>
      <c r="CA158" s="171"/>
      <c r="CB158" s="172"/>
      <c r="CC158" s="45" t="s">
        <v>13</v>
      </c>
    </row>
    <row r="159" spans="1:109" s="52" customFormat="1" ht="12.75" customHeight="1" thickTop="1" thickBot="1" x14ac:dyDescent="0.25">
      <c r="A159" s="46"/>
      <c r="B159" s="187"/>
      <c r="C159" s="188"/>
      <c r="D159" s="189"/>
      <c r="E159" s="193"/>
      <c r="F159" s="193"/>
      <c r="G159" s="193"/>
      <c r="H159" s="193"/>
      <c r="I159" s="193"/>
      <c r="J159" s="193"/>
      <c r="K159" s="193"/>
      <c r="L159" s="193"/>
      <c r="M159" s="193"/>
      <c r="N159" s="193"/>
      <c r="O159" s="193"/>
      <c r="P159" s="193"/>
      <c r="Q159" s="193"/>
      <c r="R159" s="194"/>
      <c r="S159" s="47">
        <v>9</v>
      </c>
      <c r="T159" s="48" t="s">
        <v>13</v>
      </c>
      <c r="U159" s="49" t="s">
        <v>14</v>
      </c>
      <c r="V159" s="50">
        <v>10</v>
      </c>
      <c r="W159" s="48" t="s">
        <v>13</v>
      </c>
      <c r="X159" s="49"/>
      <c r="Y159" s="47">
        <v>6</v>
      </c>
      <c r="Z159" s="48" t="s">
        <v>13</v>
      </c>
      <c r="AA159" s="49" t="s">
        <v>14</v>
      </c>
      <c r="AB159" s="47">
        <v>7</v>
      </c>
      <c r="AC159" s="48" t="s">
        <v>13</v>
      </c>
      <c r="AD159" s="49"/>
      <c r="AE159" s="47">
        <v>8</v>
      </c>
      <c r="AF159" s="48" t="s">
        <v>13</v>
      </c>
      <c r="AG159" s="49"/>
      <c r="AH159" s="181"/>
      <c r="AI159" s="182"/>
      <c r="AJ159" s="182"/>
      <c r="AK159" s="182"/>
      <c r="AL159" s="183"/>
      <c r="AM159" s="198"/>
      <c r="AN159" s="198"/>
      <c r="AO159" s="198"/>
      <c r="AP159" s="198"/>
      <c r="AQ159" s="187"/>
      <c r="AR159" s="188"/>
      <c r="AS159" s="189"/>
      <c r="AT159" s="193"/>
      <c r="AU159" s="193"/>
      <c r="AV159" s="193"/>
      <c r="AW159" s="193"/>
      <c r="AX159" s="193"/>
      <c r="AY159" s="193"/>
      <c r="AZ159" s="193"/>
      <c r="BA159" s="193"/>
      <c r="BB159" s="193"/>
      <c r="BC159" s="193"/>
      <c r="BD159" s="193"/>
      <c r="BE159" s="193"/>
      <c r="BF159" s="193"/>
      <c r="BG159" s="193"/>
      <c r="BH159" s="194"/>
      <c r="BI159" s="47">
        <v>4</v>
      </c>
      <c r="BJ159" s="48" t="s">
        <v>13</v>
      </c>
      <c r="BK159" s="49"/>
      <c r="BL159" s="47">
        <v>3</v>
      </c>
      <c r="BM159" s="48" t="s">
        <v>13</v>
      </c>
      <c r="BN159" s="49" t="s">
        <v>14</v>
      </c>
      <c r="BO159" s="47">
        <v>2</v>
      </c>
      <c r="BP159" s="48" t="s">
        <v>13</v>
      </c>
      <c r="BQ159" s="49"/>
      <c r="BR159" s="47">
        <v>1</v>
      </c>
      <c r="BS159" s="48" t="s">
        <v>13</v>
      </c>
      <c r="BT159" s="49" t="s">
        <v>14</v>
      </c>
      <c r="BU159" s="47">
        <v>5</v>
      </c>
      <c r="BV159" s="48" t="s">
        <v>13</v>
      </c>
      <c r="BW159" s="49"/>
      <c r="BX159" s="173"/>
      <c r="BY159" s="174"/>
      <c r="BZ159" s="174"/>
      <c r="CA159" s="174"/>
      <c r="CB159" s="175"/>
      <c r="CC159" s="51"/>
      <c r="DE159" s="53"/>
    </row>
    <row r="160" spans="1:109" ht="27" thickTop="1" thickBot="1" x14ac:dyDescent="0.4">
      <c r="A160" s="39" t="s">
        <v>13</v>
      </c>
      <c r="B160" s="243">
        <v>10.432</v>
      </c>
      <c r="C160" s="185"/>
      <c r="D160" s="186"/>
      <c r="E160" s="244" t="s">
        <v>129</v>
      </c>
      <c r="F160" s="191"/>
      <c r="G160" s="191"/>
      <c r="H160" s="191"/>
      <c r="I160" s="191"/>
      <c r="J160" s="191"/>
      <c r="K160" s="191"/>
      <c r="L160" s="191"/>
      <c r="M160" s="191"/>
      <c r="N160" s="191"/>
      <c r="O160" s="191"/>
      <c r="P160" s="191"/>
      <c r="Q160" s="191"/>
      <c r="R160" s="192"/>
      <c r="S160" s="240">
        <v>4</v>
      </c>
      <c r="T160" s="241"/>
      <c r="U160" s="242"/>
      <c r="V160" s="240">
        <v>12</v>
      </c>
      <c r="W160" s="241"/>
      <c r="X160" s="242"/>
      <c r="Y160" s="240">
        <v>13</v>
      </c>
      <c r="Z160" s="241"/>
      <c r="AA160" s="242"/>
      <c r="AB160" s="240">
        <v>15</v>
      </c>
      <c r="AC160" s="241"/>
      <c r="AD160" s="242"/>
      <c r="AE160" s="240">
        <v>10</v>
      </c>
      <c r="AF160" s="241"/>
      <c r="AG160" s="242"/>
      <c r="AH160" s="170">
        <v>54</v>
      </c>
      <c r="AI160" s="179"/>
      <c r="AJ160" s="179"/>
      <c r="AK160" s="179"/>
      <c r="AL160" s="180"/>
      <c r="AM160" s="198"/>
      <c r="AN160" s="198"/>
      <c r="AO160" s="198"/>
      <c r="AP160" s="198"/>
      <c r="AQ160" s="243">
        <v>10.959999999999999</v>
      </c>
      <c r="AR160" s="185"/>
      <c r="AS160" s="186"/>
      <c r="AT160" s="244" t="s">
        <v>15</v>
      </c>
      <c r="AU160" s="191"/>
      <c r="AV160" s="191"/>
      <c r="AW160" s="191"/>
      <c r="AX160" s="191"/>
      <c r="AY160" s="191"/>
      <c r="AZ160" s="191"/>
      <c r="BA160" s="191"/>
      <c r="BB160" s="191"/>
      <c r="BC160" s="191"/>
      <c r="BD160" s="191"/>
      <c r="BE160" s="191"/>
      <c r="BF160" s="191"/>
      <c r="BG160" s="191"/>
      <c r="BH160" s="192"/>
      <c r="BI160" s="237">
        <v>13</v>
      </c>
      <c r="BJ160" s="238"/>
      <c r="BK160" s="239"/>
      <c r="BL160" s="237">
        <v>17</v>
      </c>
      <c r="BM160" s="238"/>
      <c r="BN160" s="239"/>
      <c r="BO160" s="237">
        <v>10</v>
      </c>
      <c r="BP160" s="238"/>
      <c r="BQ160" s="239"/>
      <c r="BR160" s="237">
        <v>16</v>
      </c>
      <c r="BS160" s="238"/>
      <c r="BT160" s="239"/>
      <c r="BU160" s="237">
        <v>14</v>
      </c>
      <c r="BV160" s="238"/>
      <c r="BW160" s="239"/>
      <c r="BX160" s="170">
        <v>70</v>
      </c>
      <c r="BY160" s="171"/>
      <c r="BZ160" s="171"/>
      <c r="CA160" s="171"/>
      <c r="CB160" s="172"/>
      <c r="CC160" s="45" t="s">
        <v>16</v>
      </c>
    </row>
    <row r="161" spans="1:109" s="52" customFormat="1" ht="12.75" customHeight="1" thickTop="1" thickBot="1" x14ac:dyDescent="0.25">
      <c r="A161" s="54"/>
      <c r="B161" s="187"/>
      <c r="C161" s="188"/>
      <c r="D161" s="189"/>
      <c r="E161" s="193"/>
      <c r="F161" s="193"/>
      <c r="G161" s="193"/>
      <c r="H161" s="193"/>
      <c r="I161" s="193"/>
      <c r="J161" s="193"/>
      <c r="K161" s="193"/>
      <c r="L161" s="193"/>
      <c r="M161" s="193"/>
      <c r="N161" s="193"/>
      <c r="O161" s="193"/>
      <c r="P161" s="193"/>
      <c r="Q161" s="193"/>
      <c r="R161" s="194"/>
      <c r="S161" s="50">
        <v>10</v>
      </c>
      <c r="T161" s="48" t="s">
        <v>13</v>
      </c>
      <c r="U161" s="49" t="s">
        <v>14</v>
      </c>
      <c r="V161" s="47">
        <v>6</v>
      </c>
      <c r="W161" s="48" t="s">
        <v>13</v>
      </c>
      <c r="X161" s="49"/>
      <c r="Y161" s="47">
        <v>7</v>
      </c>
      <c r="Z161" s="48" t="s">
        <v>13</v>
      </c>
      <c r="AA161" s="49" t="s">
        <v>14</v>
      </c>
      <c r="AB161" s="47">
        <v>8</v>
      </c>
      <c r="AC161" s="48" t="s">
        <v>13</v>
      </c>
      <c r="AD161" s="49"/>
      <c r="AE161" s="47">
        <v>9</v>
      </c>
      <c r="AF161" s="48" t="s">
        <v>13</v>
      </c>
      <c r="AG161" s="49" t="s">
        <v>14</v>
      </c>
      <c r="AH161" s="181"/>
      <c r="AI161" s="182"/>
      <c r="AJ161" s="182"/>
      <c r="AK161" s="182"/>
      <c r="AL161" s="183"/>
      <c r="AM161" s="198"/>
      <c r="AN161" s="198"/>
      <c r="AO161" s="198"/>
      <c r="AP161" s="198"/>
      <c r="AQ161" s="187"/>
      <c r="AR161" s="188"/>
      <c r="AS161" s="189"/>
      <c r="AT161" s="193"/>
      <c r="AU161" s="193"/>
      <c r="AV161" s="193"/>
      <c r="AW161" s="193"/>
      <c r="AX161" s="193"/>
      <c r="AY161" s="193"/>
      <c r="AZ161" s="193"/>
      <c r="BA161" s="193"/>
      <c r="BB161" s="193"/>
      <c r="BC161" s="193"/>
      <c r="BD161" s="193"/>
      <c r="BE161" s="193"/>
      <c r="BF161" s="193"/>
      <c r="BG161" s="193"/>
      <c r="BH161" s="194"/>
      <c r="BI161" s="47">
        <v>5</v>
      </c>
      <c r="BJ161" s="48" t="s">
        <v>13</v>
      </c>
      <c r="BK161" s="49"/>
      <c r="BL161" s="47">
        <v>4</v>
      </c>
      <c r="BM161" s="48" t="s">
        <v>16</v>
      </c>
      <c r="BN161" s="49" t="s">
        <v>14</v>
      </c>
      <c r="BO161" s="47">
        <v>3</v>
      </c>
      <c r="BP161" s="48" t="s">
        <v>13</v>
      </c>
      <c r="BQ161" s="49"/>
      <c r="BR161" s="47">
        <v>2</v>
      </c>
      <c r="BS161" s="48" t="s">
        <v>16</v>
      </c>
      <c r="BT161" s="49" t="s">
        <v>14</v>
      </c>
      <c r="BU161" s="47">
        <v>1</v>
      </c>
      <c r="BV161" s="48" t="s">
        <v>13</v>
      </c>
      <c r="BW161" s="49"/>
      <c r="BX161" s="173"/>
      <c r="BY161" s="174"/>
      <c r="BZ161" s="174"/>
      <c r="CA161" s="174"/>
      <c r="CB161" s="175"/>
      <c r="CC161" s="55"/>
      <c r="DE161" s="53"/>
    </row>
    <row r="162" spans="1:109" ht="27" thickTop="1" thickBot="1" x14ac:dyDescent="0.4">
      <c r="A162" s="42"/>
      <c r="B162" s="228"/>
      <c r="C162" s="229"/>
      <c r="D162" s="230"/>
      <c r="E162" s="234" t="s">
        <v>17</v>
      </c>
      <c r="F162" s="235"/>
      <c r="G162" s="235"/>
      <c r="H162" s="235"/>
      <c r="I162" s="235"/>
      <c r="J162" s="235"/>
      <c r="K162" s="235"/>
      <c r="L162" s="235"/>
      <c r="M162" s="235"/>
      <c r="N162" s="235"/>
      <c r="O162" s="235"/>
      <c r="P162" s="235"/>
      <c r="Q162" s="235"/>
      <c r="R162" s="236"/>
      <c r="S162" s="234">
        <v>36</v>
      </c>
      <c r="T162" s="235"/>
      <c r="U162" s="236"/>
      <c r="V162" s="234">
        <v>31</v>
      </c>
      <c r="W162" s="235"/>
      <c r="X162" s="236"/>
      <c r="Y162" s="234">
        <v>51</v>
      </c>
      <c r="Z162" s="235"/>
      <c r="AA162" s="236"/>
      <c r="AB162" s="234">
        <v>30</v>
      </c>
      <c r="AC162" s="235"/>
      <c r="AD162" s="236"/>
      <c r="AE162" s="234">
        <v>31</v>
      </c>
      <c r="AF162" s="235"/>
      <c r="AG162" s="236"/>
      <c r="AH162" s="164">
        <v>179</v>
      </c>
      <c r="AI162" s="165"/>
      <c r="AJ162" s="165"/>
      <c r="AK162" s="165"/>
      <c r="AL162" s="166"/>
      <c r="AM162" s="198"/>
      <c r="AN162" s="198"/>
      <c r="AO162" s="198"/>
      <c r="AP162" s="198"/>
      <c r="AQ162" s="228"/>
      <c r="AR162" s="229"/>
      <c r="AS162" s="230"/>
      <c r="AT162" s="234" t="s">
        <v>17</v>
      </c>
      <c r="AU162" s="235"/>
      <c r="AV162" s="235"/>
      <c r="AW162" s="235"/>
      <c r="AX162" s="235"/>
      <c r="AY162" s="235"/>
      <c r="AZ162" s="235"/>
      <c r="BA162" s="235"/>
      <c r="BB162" s="235"/>
      <c r="BC162" s="235"/>
      <c r="BD162" s="235"/>
      <c r="BE162" s="235"/>
      <c r="BF162" s="235"/>
      <c r="BG162" s="235"/>
      <c r="BH162" s="236"/>
      <c r="BI162" s="234">
        <v>49</v>
      </c>
      <c r="BJ162" s="235"/>
      <c r="BK162" s="236"/>
      <c r="BL162" s="234">
        <v>54</v>
      </c>
      <c r="BM162" s="235"/>
      <c r="BN162" s="236"/>
      <c r="BO162" s="234">
        <v>34</v>
      </c>
      <c r="BP162" s="235"/>
      <c r="BQ162" s="236"/>
      <c r="BR162" s="234">
        <v>55</v>
      </c>
      <c r="BS162" s="235"/>
      <c r="BT162" s="236"/>
      <c r="BU162" s="234">
        <v>54</v>
      </c>
      <c r="BV162" s="235"/>
      <c r="BW162" s="236"/>
      <c r="BX162" s="164">
        <v>246</v>
      </c>
      <c r="BY162" s="165"/>
      <c r="BZ162" s="165"/>
      <c r="CA162" s="165"/>
      <c r="CB162" s="166"/>
      <c r="CC162" s="44"/>
    </row>
    <row r="163" spans="1:109" ht="27" thickTop="1" thickBot="1" x14ac:dyDescent="0.4">
      <c r="A163" s="42"/>
      <c r="B163" s="231">
        <v>39</v>
      </c>
      <c r="C163" s="232"/>
      <c r="D163" s="233"/>
      <c r="E163" s="231" t="s">
        <v>18</v>
      </c>
      <c r="F163" s="232"/>
      <c r="G163" s="232"/>
      <c r="H163" s="232"/>
      <c r="I163" s="232"/>
      <c r="J163" s="232"/>
      <c r="K163" s="232"/>
      <c r="L163" s="232"/>
      <c r="M163" s="232"/>
      <c r="N163" s="232"/>
      <c r="O163" s="232"/>
      <c r="P163" s="232"/>
      <c r="Q163" s="232"/>
      <c r="R163" s="233"/>
      <c r="S163" s="231">
        <v>5</v>
      </c>
      <c r="T163" s="232"/>
      <c r="U163" s="233"/>
      <c r="V163" s="231">
        <v>5</v>
      </c>
      <c r="W163" s="232"/>
      <c r="X163" s="233"/>
      <c r="Y163" s="231">
        <v>5</v>
      </c>
      <c r="Z163" s="232"/>
      <c r="AA163" s="233"/>
      <c r="AB163" s="231">
        <v>5</v>
      </c>
      <c r="AC163" s="232"/>
      <c r="AD163" s="233"/>
      <c r="AE163" s="231">
        <v>5</v>
      </c>
      <c r="AF163" s="232"/>
      <c r="AG163" s="233"/>
      <c r="AH163" s="158">
        <v>25</v>
      </c>
      <c r="AI163" s="159"/>
      <c r="AJ163" s="159"/>
      <c r="AK163" s="159"/>
      <c r="AL163" s="160"/>
      <c r="AM163" s="198"/>
      <c r="AN163" s="198"/>
      <c r="AO163" s="198"/>
      <c r="AP163" s="198"/>
      <c r="AQ163" s="231">
        <v>44</v>
      </c>
      <c r="AR163" s="232"/>
      <c r="AS163" s="233"/>
      <c r="AT163" s="231" t="s">
        <v>18</v>
      </c>
      <c r="AU163" s="232"/>
      <c r="AV163" s="232"/>
      <c r="AW163" s="232"/>
      <c r="AX163" s="232"/>
      <c r="AY163" s="232"/>
      <c r="AZ163" s="232"/>
      <c r="BA163" s="232"/>
      <c r="BB163" s="232"/>
      <c r="BC163" s="232"/>
      <c r="BD163" s="232"/>
      <c r="BE163" s="232"/>
      <c r="BF163" s="232"/>
      <c r="BG163" s="232"/>
      <c r="BH163" s="233"/>
      <c r="BI163" s="231">
        <v>0</v>
      </c>
      <c r="BJ163" s="232"/>
      <c r="BK163" s="233"/>
      <c r="BL163" s="231">
        <v>0</v>
      </c>
      <c r="BM163" s="232"/>
      <c r="BN163" s="233"/>
      <c r="BO163" s="231">
        <v>0</v>
      </c>
      <c r="BP163" s="232"/>
      <c r="BQ163" s="233"/>
      <c r="BR163" s="231">
        <v>0</v>
      </c>
      <c r="BS163" s="232"/>
      <c r="BT163" s="233"/>
      <c r="BU163" s="231">
        <v>0</v>
      </c>
      <c r="BV163" s="232"/>
      <c r="BW163" s="233"/>
      <c r="BX163" s="158">
        <v>0</v>
      </c>
      <c r="BY163" s="159"/>
      <c r="BZ163" s="159"/>
      <c r="CA163" s="159"/>
      <c r="CB163" s="160"/>
      <c r="CC163" s="44"/>
    </row>
    <row r="164" spans="1:109" ht="27" thickTop="1" thickBot="1" x14ac:dyDescent="0.4">
      <c r="A164" s="42"/>
      <c r="B164" s="228"/>
      <c r="C164" s="229"/>
      <c r="D164" s="230"/>
      <c r="E164" s="234" t="s">
        <v>19</v>
      </c>
      <c r="F164" s="235"/>
      <c r="G164" s="235"/>
      <c r="H164" s="235"/>
      <c r="I164" s="235"/>
      <c r="J164" s="235"/>
      <c r="K164" s="235"/>
      <c r="L164" s="235"/>
      <c r="M164" s="235"/>
      <c r="N164" s="235"/>
      <c r="O164" s="235"/>
      <c r="P164" s="235"/>
      <c r="Q164" s="235"/>
      <c r="R164" s="236"/>
      <c r="S164" s="145">
        <v>41</v>
      </c>
      <c r="T164" s="146"/>
      <c r="U164" s="147"/>
      <c r="V164" s="145">
        <v>36</v>
      </c>
      <c r="W164" s="146"/>
      <c r="X164" s="147"/>
      <c r="Y164" s="145">
        <v>56</v>
      </c>
      <c r="Z164" s="146"/>
      <c r="AA164" s="147"/>
      <c r="AB164" s="145">
        <v>35</v>
      </c>
      <c r="AC164" s="146"/>
      <c r="AD164" s="147"/>
      <c r="AE164" s="145">
        <v>36</v>
      </c>
      <c r="AF164" s="146"/>
      <c r="AG164" s="147"/>
      <c r="AH164" s="148">
        <v>204</v>
      </c>
      <c r="AI164" s="149"/>
      <c r="AJ164" s="149"/>
      <c r="AK164" s="149"/>
      <c r="AL164" s="150"/>
      <c r="AM164" s="198"/>
      <c r="AN164" s="198"/>
      <c r="AO164" s="198"/>
      <c r="AP164" s="198"/>
      <c r="AQ164" s="228"/>
      <c r="AR164" s="229"/>
      <c r="AS164" s="230"/>
      <c r="AT164" s="234" t="s">
        <v>19</v>
      </c>
      <c r="AU164" s="235"/>
      <c r="AV164" s="235"/>
      <c r="AW164" s="235"/>
      <c r="AX164" s="235"/>
      <c r="AY164" s="235"/>
      <c r="AZ164" s="235"/>
      <c r="BA164" s="235"/>
      <c r="BB164" s="235"/>
      <c r="BC164" s="235"/>
      <c r="BD164" s="235"/>
      <c r="BE164" s="235"/>
      <c r="BF164" s="235"/>
      <c r="BG164" s="235"/>
      <c r="BH164" s="236"/>
      <c r="BI164" s="145">
        <v>49</v>
      </c>
      <c r="BJ164" s="146"/>
      <c r="BK164" s="147"/>
      <c r="BL164" s="145">
        <v>54</v>
      </c>
      <c r="BM164" s="146"/>
      <c r="BN164" s="147"/>
      <c r="BO164" s="145">
        <v>34</v>
      </c>
      <c r="BP164" s="146"/>
      <c r="BQ164" s="147"/>
      <c r="BR164" s="145">
        <v>55</v>
      </c>
      <c r="BS164" s="146"/>
      <c r="BT164" s="147"/>
      <c r="BU164" s="145">
        <v>54</v>
      </c>
      <c r="BV164" s="146"/>
      <c r="BW164" s="147"/>
      <c r="BX164" s="148">
        <v>246</v>
      </c>
      <c r="BY164" s="149"/>
      <c r="BZ164" s="149"/>
      <c r="CA164" s="149"/>
      <c r="CB164" s="150"/>
      <c r="CC164" s="44"/>
    </row>
    <row r="165" spans="1:109" s="52" customFormat="1" ht="12.75" thickTop="1" thickBot="1" x14ac:dyDescent="0.25">
      <c r="A165" s="54"/>
      <c r="B165" s="227"/>
      <c r="C165" s="227"/>
      <c r="D165" s="227"/>
      <c r="E165" s="227"/>
      <c r="F165" s="227"/>
      <c r="G165" s="227"/>
      <c r="H165" s="227"/>
      <c r="I165" s="227"/>
      <c r="J165" s="227"/>
      <c r="K165" s="227"/>
      <c r="L165" s="227"/>
      <c r="M165" s="227"/>
      <c r="N165" s="227"/>
      <c r="O165" s="227"/>
      <c r="P165" s="227"/>
      <c r="Q165" s="227"/>
      <c r="R165" s="227"/>
      <c r="S165" s="56"/>
      <c r="T165" s="20" t="s">
        <v>20</v>
      </c>
      <c r="U165" s="56"/>
      <c r="V165" s="56"/>
      <c r="W165" s="20" t="s">
        <v>20</v>
      </c>
      <c r="X165" s="56"/>
      <c r="Y165" s="56"/>
      <c r="Z165" s="20" t="s">
        <v>21</v>
      </c>
      <c r="AA165" s="56"/>
      <c r="AB165" s="56"/>
      <c r="AC165" s="20" t="s">
        <v>20</v>
      </c>
      <c r="AD165" s="56"/>
      <c r="AE165" s="56"/>
      <c r="AF165" s="20" t="s">
        <v>20</v>
      </c>
      <c r="AG165" s="56"/>
      <c r="AH165" s="56"/>
      <c r="AI165" s="56"/>
      <c r="AJ165" s="32" t="s">
        <v>20</v>
      </c>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20" t="s">
        <v>21</v>
      </c>
      <c r="BK165" s="56"/>
      <c r="BL165" s="56"/>
      <c r="BM165" s="20" t="s">
        <v>21</v>
      </c>
      <c r="BN165" s="56"/>
      <c r="BO165" s="56"/>
      <c r="BP165" s="20" t="s">
        <v>20</v>
      </c>
      <c r="BQ165" s="56"/>
      <c r="BR165" s="56"/>
      <c r="BS165" s="20" t="s">
        <v>21</v>
      </c>
      <c r="BT165" s="56"/>
      <c r="BU165" s="56"/>
      <c r="BV165" s="20" t="s">
        <v>21</v>
      </c>
      <c r="BW165" s="56"/>
      <c r="BX165" s="56"/>
      <c r="BY165" s="56"/>
      <c r="BZ165" s="32" t="s">
        <v>21</v>
      </c>
      <c r="CA165" s="56"/>
      <c r="CB165" s="57"/>
      <c r="CC165" s="55"/>
      <c r="DE165" s="53"/>
    </row>
    <row r="166" spans="1:109" s="64" customFormat="1" ht="14.25" thickTop="1" thickBot="1" x14ac:dyDescent="0.25">
      <c r="A166" s="58"/>
      <c r="B166" s="59"/>
      <c r="C166" s="59"/>
      <c r="D166" s="59"/>
      <c r="E166" s="59"/>
      <c r="F166" s="59"/>
      <c r="G166" s="60"/>
      <c r="H166" s="60"/>
      <c r="I166" s="60"/>
      <c r="J166" s="60"/>
      <c r="K166" s="60"/>
      <c r="L166" s="60"/>
      <c r="M166" s="60"/>
      <c r="N166" s="60"/>
      <c r="O166" s="60"/>
      <c r="P166" s="60"/>
      <c r="Q166" s="60"/>
      <c r="R166" s="60"/>
      <c r="S166" s="60"/>
      <c r="T166" s="61">
        <v>2</v>
      </c>
      <c r="U166" s="61"/>
      <c r="V166" s="61"/>
      <c r="W166" s="61">
        <v>2</v>
      </c>
      <c r="X166" s="61"/>
      <c r="Y166" s="61"/>
      <c r="Z166" s="61">
        <v>2</v>
      </c>
      <c r="AA166" s="61"/>
      <c r="AB166" s="61"/>
      <c r="AC166" s="61">
        <v>2</v>
      </c>
      <c r="AD166" s="61"/>
      <c r="AE166" s="61"/>
      <c r="AF166" s="61">
        <v>2</v>
      </c>
      <c r="AG166" s="61"/>
      <c r="AH166" s="61"/>
      <c r="AI166" s="61"/>
      <c r="AJ166" s="61">
        <v>10</v>
      </c>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1">
        <v>3</v>
      </c>
      <c r="BK166" s="61"/>
      <c r="BL166" s="61"/>
      <c r="BM166" s="61">
        <v>3</v>
      </c>
      <c r="BN166" s="61"/>
      <c r="BO166" s="61"/>
      <c r="BP166" s="61">
        <v>2</v>
      </c>
      <c r="BQ166" s="61"/>
      <c r="BR166" s="61"/>
      <c r="BS166" s="61">
        <v>4</v>
      </c>
      <c r="BT166" s="61"/>
      <c r="BU166" s="61"/>
      <c r="BV166" s="61">
        <v>3</v>
      </c>
      <c r="BW166" s="61"/>
      <c r="BX166" s="61"/>
      <c r="BY166" s="61"/>
      <c r="BZ166" s="61">
        <v>15</v>
      </c>
      <c r="CA166" s="60"/>
      <c r="CB166" s="62"/>
      <c r="CC166" s="63"/>
      <c r="DE166" s="65"/>
    </row>
    <row r="167" spans="1:109" ht="18.75" thickTop="1" x14ac:dyDescent="0.25"/>
  </sheetData>
  <sheetProtection sheet="1" selectLockedCells="1" selectUnlockedCells="1"/>
  <mergeCells count="1296">
    <mergeCell ref="B1:CB1"/>
    <mergeCell ref="A2:D2"/>
    <mergeCell ref="E2:M2"/>
    <mergeCell ref="N2:AA2"/>
    <mergeCell ref="AB2:AZ2"/>
    <mergeCell ref="BA2:BJ2"/>
    <mergeCell ref="BK2:BQ2"/>
    <mergeCell ref="BR2:BY2"/>
    <mergeCell ref="BZ2:CC2"/>
    <mergeCell ref="B3:G3"/>
    <mergeCell ref="H3:AG3"/>
    <mergeCell ref="AH3:AL3"/>
    <mergeCell ref="AM3:AP3"/>
    <mergeCell ref="AQ3:AV3"/>
    <mergeCell ref="AW3:BW3"/>
    <mergeCell ref="BX3:CB3"/>
    <mergeCell ref="B4:D4"/>
    <mergeCell ref="E4:R4"/>
    <mergeCell ref="S4:U4"/>
    <mergeCell ref="V4:X4"/>
    <mergeCell ref="Y4:AA4"/>
    <mergeCell ref="AB4:AD4"/>
    <mergeCell ref="AE4:AG4"/>
    <mergeCell ref="AH4:AL4"/>
    <mergeCell ref="AM4:AP17"/>
    <mergeCell ref="AQ4:AS4"/>
    <mergeCell ref="AT4:BH4"/>
    <mergeCell ref="BI4:BK4"/>
    <mergeCell ref="BL4:BN4"/>
    <mergeCell ref="BO4:BQ4"/>
    <mergeCell ref="BR4:BT4"/>
    <mergeCell ref="BU4:BW4"/>
    <mergeCell ref="BX4:CB4"/>
    <mergeCell ref="B5:D6"/>
    <mergeCell ref="E5:R6"/>
    <mergeCell ref="S5:U5"/>
    <mergeCell ref="V5:X5"/>
    <mergeCell ref="Y5:AA5"/>
    <mergeCell ref="AB5:AD5"/>
    <mergeCell ref="AE5:AG5"/>
    <mergeCell ref="AH5:AL6"/>
    <mergeCell ref="AQ5:AS6"/>
    <mergeCell ref="AT5:BH6"/>
    <mergeCell ref="BI5:BK5"/>
    <mergeCell ref="BL5:BN5"/>
    <mergeCell ref="BO5:BQ5"/>
    <mergeCell ref="BR5:BT5"/>
    <mergeCell ref="BU5:BW5"/>
    <mergeCell ref="BX5:CB6"/>
    <mergeCell ref="B7:D8"/>
    <mergeCell ref="E7:R8"/>
    <mergeCell ref="S7:U7"/>
    <mergeCell ref="V7:X7"/>
    <mergeCell ref="Y7:AA7"/>
    <mergeCell ref="AB7:AD7"/>
    <mergeCell ref="AE7:AG7"/>
    <mergeCell ref="AH7:AL8"/>
    <mergeCell ref="AQ7:AS8"/>
    <mergeCell ref="AT7:BH8"/>
    <mergeCell ref="BI7:BK7"/>
    <mergeCell ref="BL7:BN7"/>
    <mergeCell ref="BO7:BQ7"/>
    <mergeCell ref="BR7:BT7"/>
    <mergeCell ref="BU7:BW7"/>
    <mergeCell ref="BX7:CB8"/>
    <mergeCell ref="B9:D10"/>
    <mergeCell ref="E9:R10"/>
    <mergeCell ref="S9:U9"/>
    <mergeCell ref="V9:X9"/>
    <mergeCell ref="Y9:AA9"/>
    <mergeCell ref="AB9:AD9"/>
    <mergeCell ref="AE9:AG9"/>
    <mergeCell ref="AH9:AL10"/>
    <mergeCell ref="AQ9:AS10"/>
    <mergeCell ref="AT9:BH10"/>
    <mergeCell ref="BI9:BK9"/>
    <mergeCell ref="BL9:BN9"/>
    <mergeCell ref="BO9:BQ9"/>
    <mergeCell ref="BR9:BT9"/>
    <mergeCell ref="BU9:BW9"/>
    <mergeCell ref="BX9:CB10"/>
    <mergeCell ref="B11:D12"/>
    <mergeCell ref="E11:R12"/>
    <mergeCell ref="S11:U11"/>
    <mergeCell ref="V11:X11"/>
    <mergeCell ref="Y11:AA11"/>
    <mergeCell ref="AB11:AD11"/>
    <mergeCell ref="AE11:AG11"/>
    <mergeCell ref="AH11:AL12"/>
    <mergeCell ref="AQ11:AS12"/>
    <mergeCell ref="AT11:BH12"/>
    <mergeCell ref="BI11:BK11"/>
    <mergeCell ref="BL11:BN11"/>
    <mergeCell ref="BO11:BQ11"/>
    <mergeCell ref="BR11:BT11"/>
    <mergeCell ref="BU11:BW11"/>
    <mergeCell ref="BX11:CB12"/>
    <mergeCell ref="B13:D14"/>
    <mergeCell ref="E13:R14"/>
    <mergeCell ref="S13:U13"/>
    <mergeCell ref="V13:X13"/>
    <mergeCell ref="Y13:AA13"/>
    <mergeCell ref="AB13:AD13"/>
    <mergeCell ref="AE13:AG13"/>
    <mergeCell ref="AH13:AL14"/>
    <mergeCell ref="AQ13:AS14"/>
    <mergeCell ref="AT13:BH14"/>
    <mergeCell ref="BI13:BK13"/>
    <mergeCell ref="BL13:BN13"/>
    <mergeCell ref="BO13:BQ13"/>
    <mergeCell ref="BR13:BT13"/>
    <mergeCell ref="BU13:BW13"/>
    <mergeCell ref="BX13:CB14"/>
    <mergeCell ref="B15:D15"/>
    <mergeCell ref="E15:R15"/>
    <mergeCell ref="S15:U15"/>
    <mergeCell ref="V15:X15"/>
    <mergeCell ref="Y15:AA15"/>
    <mergeCell ref="AB15:AD15"/>
    <mergeCell ref="AE15:AG15"/>
    <mergeCell ref="AH15:AL15"/>
    <mergeCell ref="AQ15:AS15"/>
    <mergeCell ref="AT15:BH15"/>
    <mergeCell ref="BI15:BK15"/>
    <mergeCell ref="BL15:BN15"/>
    <mergeCell ref="BO15:BQ15"/>
    <mergeCell ref="BR15:BT15"/>
    <mergeCell ref="BU15:BW15"/>
    <mergeCell ref="BX15:CB15"/>
    <mergeCell ref="B16:D16"/>
    <mergeCell ref="E16:R16"/>
    <mergeCell ref="S16:U16"/>
    <mergeCell ref="V16:X16"/>
    <mergeCell ref="Y16:AA16"/>
    <mergeCell ref="AB16:AD16"/>
    <mergeCell ref="AE16:AG16"/>
    <mergeCell ref="AH16:AL16"/>
    <mergeCell ref="AQ16:AS16"/>
    <mergeCell ref="AT16:BH16"/>
    <mergeCell ref="BI16:BK16"/>
    <mergeCell ref="BL16:BN16"/>
    <mergeCell ref="BO16:BQ16"/>
    <mergeCell ref="BR16:BT16"/>
    <mergeCell ref="BU16:BW16"/>
    <mergeCell ref="BX16:CB16"/>
    <mergeCell ref="B17:D17"/>
    <mergeCell ref="E17:R17"/>
    <mergeCell ref="S17:U17"/>
    <mergeCell ref="V17:X17"/>
    <mergeCell ref="Y17:AA17"/>
    <mergeCell ref="AB17:AD17"/>
    <mergeCell ref="AE17:AG17"/>
    <mergeCell ref="AH17:AL17"/>
    <mergeCell ref="AQ17:AS17"/>
    <mergeCell ref="AT17:BH17"/>
    <mergeCell ref="BI17:BK17"/>
    <mergeCell ref="BL17:BN17"/>
    <mergeCell ref="BO17:BQ17"/>
    <mergeCell ref="BR17:BT17"/>
    <mergeCell ref="BU17:BW17"/>
    <mergeCell ref="BX17:CB17"/>
    <mergeCell ref="B18:R18"/>
    <mergeCell ref="B22:CB22"/>
    <mergeCell ref="A23:D23"/>
    <mergeCell ref="E23:M23"/>
    <mergeCell ref="N23:AA23"/>
    <mergeCell ref="AB23:AZ23"/>
    <mergeCell ref="BA23:BJ23"/>
    <mergeCell ref="BK23:BQ23"/>
    <mergeCell ref="BR23:BY23"/>
    <mergeCell ref="BZ23:CC23"/>
    <mergeCell ref="B24:G24"/>
    <mergeCell ref="H24:AG24"/>
    <mergeCell ref="AH24:AL24"/>
    <mergeCell ref="AM24:AP24"/>
    <mergeCell ref="AQ24:AV24"/>
    <mergeCell ref="AW24:BW24"/>
    <mergeCell ref="BX24:CB24"/>
    <mergeCell ref="B25:D25"/>
    <mergeCell ref="E25:R25"/>
    <mergeCell ref="S25:U25"/>
    <mergeCell ref="V25:X25"/>
    <mergeCell ref="Y25:AA25"/>
    <mergeCell ref="AB25:AD25"/>
    <mergeCell ref="AE25:AG25"/>
    <mergeCell ref="AH25:AL25"/>
    <mergeCell ref="AM25:AP38"/>
    <mergeCell ref="AQ25:AS25"/>
    <mergeCell ref="AT25:BH25"/>
    <mergeCell ref="BI25:BK25"/>
    <mergeCell ref="AT38:BH38"/>
    <mergeCell ref="BI38:BK38"/>
    <mergeCell ref="BL25:BN25"/>
    <mergeCell ref="BO25:BQ25"/>
    <mergeCell ref="BR25:BT25"/>
    <mergeCell ref="BU25:BW25"/>
    <mergeCell ref="BX25:CB25"/>
    <mergeCell ref="B26:D27"/>
    <mergeCell ref="E26:R27"/>
    <mergeCell ref="S26:U26"/>
    <mergeCell ref="V26:X26"/>
    <mergeCell ref="Y26:AA26"/>
    <mergeCell ref="AB26:AD26"/>
    <mergeCell ref="AE26:AG26"/>
    <mergeCell ref="AH26:AL27"/>
    <mergeCell ref="AQ26:AS27"/>
    <mergeCell ref="AT26:BH27"/>
    <mergeCell ref="BI26:BK26"/>
    <mergeCell ref="BL26:BN26"/>
    <mergeCell ref="BO26:BQ26"/>
    <mergeCell ref="BR26:BT26"/>
    <mergeCell ref="BU26:BW26"/>
    <mergeCell ref="BX26:CB27"/>
    <mergeCell ref="B28:D29"/>
    <mergeCell ref="E28:R29"/>
    <mergeCell ref="S28:U28"/>
    <mergeCell ref="V28:X28"/>
    <mergeCell ref="Y28:AA28"/>
    <mergeCell ref="AB28:AD28"/>
    <mergeCell ref="AE28:AG28"/>
    <mergeCell ref="AH28:AL29"/>
    <mergeCell ref="AQ28:AS29"/>
    <mergeCell ref="AT28:BH29"/>
    <mergeCell ref="BI28:BK28"/>
    <mergeCell ref="BL28:BN28"/>
    <mergeCell ref="BO28:BQ28"/>
    <mergeCell ref="BR28:BT28"/>
    <mergeCell ref="BU28:BW28"/>
    <mergeCell ref="BX28:CB29"/>
    <mergeCell ref="B30:D31"/>
    <mergeCell ref="E30:R31"/>
    <mergeCell ref="S30:U30"/>
    <mergeCell ref="V30:X30"/>
    <mergeCell ref="Y30:AA30"/>
    <mergeCell ref="AB30:AD30"/>
    <mergeCell ref="AE30:AG30"/>
    <mergeCell ref="AH30:AL31"/>
    <mergeCell ref="AQ30:AS31"/>
    <mergeCell ref="AT30:BH31"/>
    <mergeCell ref="BI30:BK30"/>
    <mergeCell ref="BL30:BN30"/>
    <mergeCell ref="BO30:BQ30"/>
    <mergeCell ref="BR30:BT30"/>
    <mergeCell ref="BU30:BW30"/>
    <mergeCell ref="BX30:CB31"/>
    <mergeCell ref="B32:D33"/>
    <mergeCell ref="E32:R33"/>
    <mergeCell ref="S32:U32"/>
    <mergeCell ref="V32:X32"/>
    <mergeCell ref="Y32:AA32"/>
    <mergeCell ref="AB32:AD32"/>
    <mergeCell ref="AE32:AG32"/>
    <mergeCell ref="AH32:AL33"/>
    <mergeCell ref="AQ32:AS33"/>
    <mergeCell ref="AT32:BH33"/>
    <mergeCell ref="BI32:BK32"/>
    <mergeCell ref="BL32:BN32"/>
    <mergeCell ref="BO32:BQ32"/>
    <mergeCell ref="BR32:BT32"/>
    <mergeCell ref="BU32:BW32"/>
    <mergeCell ref="BX32:CB33"/>
    <mergeCell ref="B34:D35"/>
    <mergeCell ref="E34:R35"/>
    <mergeCell ref="S34:U34"/>
    <mergeCell ref="V34:X34"/>
    <mergeCell ref="Y34:AA34"/>
    <mergeCell ref="AB34:AD34"/>
    <mergeCell ref="AE34:AG34"/>
    <mergeCell ref="AH34:AL35"/>
    <mergeCell ref="AQ34:AS35"/>
    <mergeCell ref="AT34:BH35"/>
    <mergeCell ref="BI34:BK34"/>
    <mergeCell ref="BL34:BN34"/>
    <mergeCell ref="BO34:BQ34"/>
    <mergeCell ref="BR34:BT34"/>
    <mergeCell ref="BU34:BW34"/>
    <mergeCell ref="BX34:CB35"/>
    <mergeCell ref="B36:D36"/>
    <mergeCell ref="E36:R36"/>
    <mergeCell ref="S36:U36"/>
    <mergeCell ref="V36:X36"/>
    <mergeCell ref="Y36:AA36"/>
    <mergeCell ref="AB36:AD36"/>
    <mergeCell ref="AE36:AG36"/>
    <mergeCell ref="AH36:AL36"/>
    <mergeCell ref="AQ36:AS36"/>
    <mergeCell ref="AT36:BH36"/>
    <mergeCell ref="BI36:BK36"/>
    <mergeCell ref="BL36:BN36"/>
    <mergeCell ref="BO36:BQ36"/>
    <mergeCell ref="BR36:BT36"/>
    <mergeCell ref="BU36:BW36"/>
    <mergeCell ref="BX36:CB36"/>
    <mergeCell ref="B37:D37"/>
    <mergeCell ref="E37:R37"/>
    <mergeCell ref="S37:U37"/>
    <mergeCell ref="V37:X37"/>
    <mergeCell ref="Y37:AA37"/>
    <mergeCell ref="BX37:CB37"/>
    <mergeCell ref="B38:D38"/>
    <mergeCell ref="E38:R38"/>
    <mergeCell ref="S38:U38"/>
    <mergeCell ref="V38:X38"/>
    <mergeCell ref="Y38:AA38"/>
    <mergeCell ref="AB37:AD37"/>
    <mergeCell ref="AE37:AG37"/>
    <mergeCell ref="AH37:AL37"/>
    <mergeCell ref="AQ37:AS37"/>
    <mergeCell ref="BL37:BN37"/>
    <mergeCell ref="BO37:BQ37"/>
    <mergeCell ref="BR37:BT37"/>
    <mergeCell ref="BU37:BW37"/>
    <mergeCell ref="AT37:BH37"/>
    <mergeCell ref="BI37:BK37"/>
    <mergeCell ref="BL38:BN38"/>
    <mergeCell ref="BO38:BQ38"/>
    <mergeCell ref="BR38:BT38"/>
    <mergeCell ref="BU38:BW38"/>
    <mergeCell ref="BX38:CB38"/>
    <mergeCell ref="B39:R39"/>
    <mergeCell ref="AB38:AD38"/>
    <mergeCell ref="AE38:AG38"/>
    <mergeCell ref="AH38:AL38"/>
    <mergeCell ref="AQ38:AS38"/>
    <mergeCell ref="B43:CB43"/>
    <mergeCell ref="A44:D44"/>
    <mergeCell ref="E44:M44"/>
    <mergeCell ref="N44:AA44"/>
    <mergeCell ref="AB44:AZ44"/>
    <mergeCell ref="BA44:BJ44"/>
    <mergeCell ref="BK44:BQ44"/>
    <mergeCell ref="BR44:BY44"/>
    <mergeCell ref="BZ44:CC44"/>
    <mergeCell ref="B45:G45"/>
    <mergeCell ref="H45:AG45"/>
    <mergeCell ref="AH45:AL45"/>
    <mergeCell ref="AM45:AP45"/>
    <mergeCell ref="AQ45:AV45"/>
    <mergeCell ref="AW45:BW45"/>
    <mergeCell ref="BX45:CB45"/>
    <mergeCell ref="B46:D46"/>
    <mergeCell ref="E46:R46"/>
    <mergeCell ref="S46:U46"/>
    <mergeCell ref="V46:X46"/>
    <mergeCell ref="Y46:AA46"/>
    <mergeCell ref="AB46:AD46"/>
    <mergeCell ref="AE46:AG46"/>
    <mergeCell ref="AH46:AL46"/>
    <mergeCell ref="AM46:AP59"/>
    <mergeCell ref="AQ46:AS46"/>
    <mergeCell ref="AT46:BH46"/>
    <mergeCell ref="BI46:BK46"/>
    <mergeCell ref="BL46:BN46"/>
    <mergeCell ref="BO46:BQ46"/>
    <mergeCell ref="BR46:BT46"/>
    <mergeCell ref="BU46:BW46"/>
    <mergeCell ref="BX46:CB46"/>
    <mergeCell ref="B47:D48"/>
    <mergeCell ref="E47:R48"/>
    <mergeCell ref="S47:U47"/>
    <mergeCell ref="V47:X47"/>
    <mergeCell ref="Y47:AA47"/>
    <mergeCell ref="AB47:AD47"/>
    <mergeCell ref="AE47:AG47"/>
    <mergeCell ref="AH47:AL48"/>
    <mergeCell ref="AQ47:AS48"/>
    <mergeCell ref="AT47:BH48"/>
    <mergeCell ref="BI47:BK47"/>
    <mergeCell ref="BL47:BN47"/>
    <mergeCell ref="BO47:BQ47"/>
    <mergeCell ref="BR47:BT47"/>
    <mergeCell ref="BU47:BW47"/>
    <mergeCell ref="BX47:CB48"/>
    <mergeCell ref="B49:D50"/>
    <mergeCell ref="E49:R50"/>
    <mergeCell ref="S49:U49"/>
    <mergeCell ref="V49:X49"/>
    <mergeCell ref="Y49:AA49"/>
    <mergeCell ref="AB49:AD49"/>
    <mergeCell ref="AE49:AG49"/>
    <mergeCell ref="AH49:AL50"/>
    <mergeCell ref="AQ49:AS50"/>
    <mergeCell ref="AT49:BH50"/>
    <mergeCell ref="BI49:BK49"/>
    <mergeCell ref="BL49:BN49"/>
    <mergeCell ref="BO49:BQ49"/>
    <mergeCell ref="BR49:BT49"/>
    <mergeCell ref="BU49:BW49"/>
    <mergeCell ref="BX49:CB50"/>
    <mergeCell ref="B51:D52"/>
    <mergeCell ref="E51:R52"/>
    <mergeCell ref="S51:U51"/>
    <mergeCell ref="V51:X51"/>
    <mergeCell ref="Y51:AA51"/>
    <mergeCell ref="AB51:AD51"/>
    <mergeCell ref="AE51:AG51"/>
    <mergeCell ref="AH51:AL52"/>
    <mergeCell ref="AQ51:AS52"/>
    <mergeCell ref="AT51:BH52"/>
    <mergeCell ref="BI51:BK51"/>
    <mergeCell ref="BL51:BN51"/>
    <mergeCell ref="BO51:BQ51"/>
    <mergeCell ref="BR51:BT51"/>
    <mergeCell ref="BU51:BW51"/>
    <mergeCell ref="BX51:CB52"/>
    <mergeCell ref="B53:D54"/>
    <mergeCell ref="E53:R54"/>
    <mergeCell ref="S53:U53"/>
    <mergeCell ref="V53:X53"/>
    <mergeCell ref="Y53:AA53"/>
    <mergeCell ref="AB53:AD53"/>
    <mergeCell ref="AE53:AG53"/>
    <mergeCell ref="AH53:AL54"/>
    <mergeCell ref="AQ53:AS54"/>
    <mergeCell ref="AT53:BH54"/>
    <mergeCell ref="BI53:BK53"/>
    <mergeCell ref="BL53:BN53"/>
    <mergeCell ref="BO53:BQ53"/>
    <mergeCell ref="BR53:BT53"/>
    <mergeCell ref="BU53:BW53"/>
    <mergeCell ref="BX53:CB54"/>
    <mergeCell ref="B55:D56"/>
    <mergeCell ref="E55:R56"/>
    <mergeCell ref="S55:U55"/>
    <mergeCell ref="V55:X55"/>
    <mergeCell ref="Y55:AA55"/>
    <mergeCell ref="AB55:AD55"/>
    <mergeCell ref="AE55:AG55"/>
    <mergeCell ref="AH55:AL56"/>
    <mergeCell ref="AQ55:AS56"/>
    <mergeCell ref="AT55:BH56"/>
    <mergeCell ref="BI55:BK55"/>
    <mergeCell ref="BL55:BN55"/>
    <mergeCell ref="BO55:BQ55"/>
    <mergeCell ref="BR55:BT55"/>
    <mergeCell ref="BU55:BW55"/>
    <mergeCell ref="BX55:CB56"/>
    <mergeCell ref="B57:D57"/>
    <mergeCell ref="E57:R57"/>
    <mergeCell ref="S57:U57"/>
    <mergeCell ref="V57:X57"/>
    <mergeCell ref="Y57:AA57"/>
    <mergeCell ref="AB57:AD57"/>
    <mergeCell ref="AE57:AG57"/>
    <mergeCell ref="AH57:AL57"/>
    <mergeCell ref="AQ57:AS57"/>
    <mergeCell ref="AT57:BH57"/>
    <mergeCell ref="BI57:BK57"/>
    <mergeCell ref="BL57:BN57"/>
    <mergeCell ref="BO57:BQ57"/>
    <mergeCell ref="BR57:BT57"/>
    <mergeCell ref="BU57:BW57"/>
    <mergeCell ref="BX57:CB57"/>
    <mergeCell ref="B58:D58"/>
    <mergeCell ref="E58:R58"/>
    <mergeCell ref="S58:U58"/>
    <mergeCell ref="V58:X58"/>
    <mergeCell ref="Y58:AA58"/>
    <mergeCell ref="AB58:AD58"/>
    <mergeCell ref="AE58:AG58"/>
    <mergeCell ref="AH58:AL58"/>
    <mergeCell ref="AQ58:AS58"/>
    <mergeCell ref="AT58:BH58"/>
    <mergeCell ref="BI58:BK58"/>
    <mergeCell ref="BL58:BN58"/>
    <mergeCell ref="BO58:BQ58"/>
    <mergeCell ref="BR58:BT58"/>
    <mergeCell ref="BU58:BW58"/>
    <mergeCell ref="BX58:CB58"/>
    <mergeCell ref="B59:D59"/>
    <mergeCell ref="E59:R59"/>
    <mergeCell ref="S59:U59"/>
    <mergeCell ref="V59:X59"/>
    <mergeCell ref="Y59:AA59"/>
    <mergeCell ref="AB59:AD59"/>
    <mergeCell ref="AE59:AG59"/>
    <mergeCell ref="AH59:AL59"/>
    <mergeCell ref="AQ59:AS59"/>
    <mergeCell ref="AT59:BH59"/>
    <mergeCell ref="BI59:BK59"/>
    <mergeCell ref="BL59:BN59"/>
    <mergeCell ref="BO59:BQ59"/>
    <mergeCell ref="BR59:BT59"/>
    <mergeCell ref="BU59:BW59"/>
    <mergeCell ref="BX59:CB59"/>
    <mergeCell ref="B60:R60"/>
    <mergeCell ref="B64:CB64"/>
    <mergeCell ref="A65:D65"/>
    <mergeCell ref="E65:M65"/>
    <mergeCell ref="N65:AA65"/>
    <mergeCell ref="AB65:AZ65"/>
    <mergeCell ref="BA65:BJ65"/>
    <mergeCell ref="BK65:BQ65"/>
    <mergeCell ref="BR65:BY65"/>
    <mergeCell ref="BZ65:CC65"/>
    <mergeCell ref="B66:G66"/>
    <mergeCell ref="H66:AG66"/>
    <mergeCell ref="AH66:AL66"/>
    <mergeCell ref="AM66:AP66"/>
    <mergeCell ref="AQ66:AV66"/>
    <mergeCell ref="AW66:BW66"/>
    <mergeCell ref="BX66:CB66"/>
    <mergeCell ref="B67:D67"/>
    <mergeCell ref="E67:R67"/>
    <mergeCell ref="S67:U67"/>
    <mergeCell ref="V67:X67"/>
    <mergeCell ref="Y67:AA67"/>
    <mergeCell ref="AB67:AD67"/>
    <mergeCell ref="AE67:AG67"/>
    <mergeCell ref="AH67:AL67"/>
    <mergeCell ref="AM67:AP80"/>
    <mergeCell ref="AQ67:AS67"/>
    <mergeCell ref="AT67:BH67"/>
    <mergeCell ref="BI67:BK67"/>
    <mergeCell ref="AT80:BH80"/>
    <mergeCell ref="BI80:BK80"/>
    <mergeCell ref="BL67:BN67"/>
    <mergeCell ref="BO67:BQ67"/>
    <mergeCell ref="BR67:BT67"/>
    <mergeCell ref="BU67:BW67"/>
    <mergeCell ref="BX67:CB67"/>
    <mergeCell ref="B68:D69"/>
    <mergeCell ref="E68:R69"/>
    <mergeCell ref="S68:U68"/>
    <mergeCell ref="V68:X68"/>
    <mergeCell ref="Y68:AA68"/>
    <mergeCell ref="AB68:AD68"/>
    <mergeCell ref="AE68:AG68"/>
    <mergeCell ref="AH68:AL69"/>
    <mergeCell ref="AQ68:AS69"/>
    <mergeCell ref="AT68:BH69"/>
    <mergeCell ref="BI68:BK68"/>
    <mergeCell ref="BL68:BN68"/>
    <mergeCell ref="BO68:BQ68"/>
    <mergeCell ref="BR68:BT68"/>
    <mergeCell ref="BU68:BW68"/>
    <mergeCell ref="BX68:CB69"/>
    <mergeCell ref="B70:D71"/>
    <mergeCell ref="E70:R71"/>
    <mergeCell ref="S70:U70"/>
    <mergeCell ref="V70:X70"/>
    <mergeCell ref="Y70:AA70"/>
    <mergeCell ref="AB70:AD70"/>
    <mergeCell ref="AE70:AG70"/>
    <mergeCell ref="AH70:AL71"/>
    <mergeCell ref="AQ70:AS71"/>
    <mergeCell ref="AT70:BH71"/>
    <mergeCell ref="BI70:BK70"/>
    <mergeCell ref="BL70:BN70"/>
    <mergeCell ref="BO70:BQ70"/>
    <mergeCell ref="BR70:BT70"/>
    <mergeCell ref="BU70:BW70"/>
    <mergeCell ref="BX70:CB71"/>
    <mergeCell ref="B72:D73"/>
    <mergeCell ref="E72:R73"/>
    <mergeCell ref="S72:U72"/>
    <mergeCell ref="V72:X72"/>
    <mergeCell ref="Y72:AA72"/>
    <mergeCell ref="AB72:AD72"/>
    <mergeCell ref="AE72:AG72"/>
    <mergeCell ref="AH72:AL73"/>
    <mergeCell ref="AQ72:AS73"/>
    <mergeCell ref="AT72:BH73"/>
    <mergeCell ref="BI72:BK72"/>
    <mergeCell ref="BL72:BN72"/>
    <mergeCell ref="BO72:BQ72"/>
    <mergeCell ref="BR72:BT72"/>
    <mergeCell ref="BU72:BW72"/>
    <mergeCell ref="BX72:CB73"/>
    <mergeCell ref="B74:D75"/>
    <mergeCell ref="E74:R75"/>
    <mergeCell ref="S74:U74"/>
    <mergeCell ref="V74:X74"/>
    <mergeCell ref="Y74:AA74"/>
    <mergeCell ref="AB74:AD74"/>
    <mergeCell ref="AE74:AG74"/>
    <mergeCell ref="AH74:AL75"/>
    <mergeCell ref="AQ74:AS75"/>
    <mergeCell ref="AT74:BH75"/>
    <mergeCell ref="BI74:BK74"/>
    <mergeCell ref="BL74:BN74"/>
    <mergeCell ref="BO74:BQ74"/>
    <mergeCell ref="BR74:BT74"/>
    <mergeCell ref="BU74:BW74"/>
    <mergeCell ref="BX74:CB75"/>
    <mergeCell ref="B76:D77"/>
    <mergeCell ref="E76:R77"/>
    <mergeCell ref="S76:U76"/>
    <mergeCell ref="V76:X76"/>
    <mergeCell ref="Y76:AA76"/>
    <mergeCell ref="AB76:AD76"/>
    <mergeCell ref="AE76:AG76"/>
    <mergeCell ref="AH76:AL77"/>
    <mergeCell ref="AQ76:AS77"/>
    <mergeCell ref="AT76:BH77"/>
    <mergeCell ref="BI76:BK76"/>
    <mergeCell ref="BL76:BN76"/>
    <mergeCell ref="BO76:BQ76"/>
    <mergeCell ref="BR76:BT76"/>
    <mergeCell ref="BU76:BW76"/>
    <mergeCell ref="BX76:CB77"/>
    <mergeCell ref="B78:D78"/>
    <mergeCell ref="E78:R78"/>
    <mergeCell ref="S78:U78"/>
    <mergeCell ref="V78:X78"/>
    <mergeCell ref="Y78:AA78"/>
    <mergeCell ref="AB78:AD78"/>
    <mergeCell ref="AE78:AG78"/>
    <mergeCell ref="AH78:AL78"/>
    <mergeCell ref="AQ78:AS78"/>
    <mergeCell ref="AT78:BH78"/>
    <mergeCell ref="BI78:BK78"/>
    <mergeCell ref="BL78:BN78"/>
    <mergeCell ref="BO78:BQ78"/>
    <mergeCell ref="BR78:BT78"/>
    <mergeCell ref="BU78:BW78"/>
    <mergeCell ref="BX78:CB78"/>
    <mergeCell ref="B79:D79"/>
    <mergeCell ref="E79:R79"/>
    <mergeCell ref="S79:U79"/>
    <mergeCell ref="V79:X79"/>
    <mergeCell ref="Y79:AA79"/>
    <mergeCell ref="BX79:CB79"/>
    <mergeCell ref="B80:D80"/>
    <mergeCell ref="E80:R80"/>
    <mergeCell ref="S80:U80"/>
    <mergeCell ref="V80:X80"/>
    <mergeCell ref="Y80:AA80"/>
    <mergeCell ref="AB79:AD79"/>
    <mergeCell ref="AE79:AG79"/>
    <mergeCell ref="AH79:AL79"/>
    <mergeCell ref="AQ79:AS79"/>
    <mergeCell ref="BL79:BN79"/>
    <mergeCell ref="BO79:BQ79"/>
    <mergeCell ref="BR79:BT79"/>
    <mergeCell ref="BU79:BW79"/>
    <mergeCell ref="AT79:BH79"/>
    <mergeCell ref="BI79:BK79"/>
    <mergeCell ref="BL80:BN80"/>
    <mergeCell ref="BO80:BQ80"/>
    <mergeCell ref="BR80:BT80"/>
    <mergeCell ref="BU80:BW80"/>
    <mergeCell ref="BX80:CB80"/>
    <mergeCell ref="B81:R81"/>
    <mergeCell ref="AB80:AD80"/>
    <mergeCell ref="AE80:AG80"/>
    <mergeCell ref="AH80:AL80"/>
    <mergeCell ref="AQ80:AS80"/>
    <mergeCell ref="B85:CB85"/>
    <mergeCell ref="A86:D86"/>
    <mergeCell ref="E86:M86"/>
    <mergeCell ref="N86:AA86"/>
    <mergeCell ref="AB86:AZ86"/>
    <mergeCell ref="BA86:BJ86"/>
    <mergeCell ref="BK86:BQ86"/>
    <mergeCell ref="BR86:BY86"/>
    <mergeCell ref="BZ86:CC86"/>
    <mergeCell ref="B87:G87"/>
    <mergeCell ref="H87:AG87"/>
    <mergeCell ref="AH87:AL87"/>
    <mergeCell ref="AM87:AP87"/>
    <mergeCell ref="AQ87:AV87"/>
    <mergeCell ref="AW87:BW87"/>
    <mergeCell ref="BX87:CB87"/>
    <mergeCell ref="B88:D88"/>
    <mergeCell ref="E88:R88"/>
    <mergeCell ref="S88:U88"/>
    <mergeCell ref="V88:X88"/>
    <mergeCell ref="Y88:AA88"/>
    <mergeCell ref="AB88:AD88"/>
    <mergeCell ref="AE88:AG88"/>
    <mergeCell ref="AH88:AL88"/>
    <mergeCell ref="AM88:AP101"/>
    <mergeCell ref="AQ88:AS88"/>
    <mergeCell ref="AT88:BH88"/>
    <mergeCell ref="BI88:BK88"/>
    <mergeCell ref="BL88:BN88"/>
    <mergeCell ref="BO88:BQ88"/>
    <mergeCell ref="BR88:BT88"/>
    <mergeCell ref="BU88:BW88"/>
    <mergeCell ref="BX88:CB88"/>
    <mergeCell ref="B89:D90"/>
    <mergeCell ref="E89:R90"/>
    <mergeCell ref="S89:U89"/>
    <mergeCell ref="V89:X89"/>
    <mergeCell ref="Y89:AA89"/>
    <mergeCell ref="AB89:AD89"/>
    <mergeCell ref="AE89:AG89"/>
    <mergeCell ref="AH89:AL90"/>
    <mergeCell ref="AQ89:AS90"/>
    <mergeCell ref="AT89:BH90"/>
    <mergeCell ref="BI89:BK89"/>
    <mergeCell ref="BL89:BN89"/>
    <mergeCell ref="BO89:BQ89"/>
    <mergeCell ref="BR89:BT89"/>
    <mergeCell ref="BU89:BW89"/>
    <mergeCell ref="BX89:CB90"/>
    <mergeCell ref="B91:D92"/>
    <mergeCell ref="E91:R92"/>
    <mergeCell ref="S91:U91"/>
    <mergeCell ref="V91:X91"/>
    <mergeCell ref="Y91:AA91"/>
    <mergeCell ref="AB91:AD91"/>
    <mergeCell ref="AE91:AG91"/>
    <mergeCell ref="AH91:AL92"/>
    <mergeCell ref="AQ91:AS92"/>
    <mergeCell ref="AT91:BH92"/>
    <mergeCell ref="BI91:BK91"/>
    <mergeCell ref="BL91:BN91"/>
    <mergeCell ref="BO91:BQ91"/>
    <mergeCell ref="BR91:BT91"/>
    <mergeCell ref="BU91:BW91"/>
    <mergeCell ref="BX91:CB92"/>
    <mergeCell ref="B93:D94"/>
    <mergeCell ref="E93:R94"/>
    <mergeCell ref="S93:U93"/>
    <mergeCell ref="V93:X93"/>
    <mergeCell ref="Y93:AA93"/>
    <mergeCell ref="AB93:AD93"/>
    <mergeCell ref="AE93:AG93"/>
    <mergeCell ref="AH93:AL94"/>
    <mergeCell ref="AQ93:AS94"/>
    <mergeCell ref="AT93:BH94"/>
    <mergeCell ref="BI93:BK93"/>
    <mergeCell ref="BL93:BN93"/>
    <mergeCell ref="BO93:BQ93"/>
    <mergeCell ref="BR93:BT93"/>
    <mergeCell ref="BU93:BW93"/>
    <mergeCell ref="BX93:CB94"/>
    <mergeCell ref="B95:D96"/>
    <mergeCell ref="E95:R96"/>
    <mergeCell ref="S95:U95"/>
    <mergeCell ref="V95:X95"/>
    <mergeCell ref="Y95:AA95"/>
    <mergeCell ref="AB95:AD95"/>
    <mergeCell ref="AE95:AG95"/>
    <mergeCell ref="AH95:AL96"/>
    <mergeCell ref="AQ95:AS96"/>
    <mergeCell ref="AT95:BH96"/>
    <mergeCell ref="BI95:BK95"/>
    <mergeCell ref="BL95:BN95"/>
    <mergeCell ref="BO95:BQ95"/>
    <mergeCell ref="BR95:BT95"/>
    <mergeCell ref="BU95:BW95"/>
    <mergeCell ref="BX95:CB96"/>
    <mergeCell ref="B97:D98"/>
    <mergeCell ref="E97:R98"/>
    <mergeCell ref="S97:U97"/>
    <mergeCell ref="V97:X97"/>
    <mergeCell ref="Y97:AA97"/>
    <mergeCell ref="AB97:AD97"/>
    <mergeCell ref="AE97:AG97"/>
    <mergeCell ref="AH97:AL98"/>
    <mergeCell ref="AQ97:AS98"/>
    <mergeCell ref="AT97:BH98"/>
    <mergeCell ref="BI97:BK97"/>
    <mergeCell ref="BL97:BN97"/>
    <mergeCell ref="BO97:BQ97"/>
    <mergeCell ref="BR97:BT97"/>
    <mergeCell ref="BU97:BW97"/>
    <mergeCell ref="BX97:CB98"/>
    <mergeCell ref="B99:D99"/>
    <mergeCell ref="E99:R99"/>
    <mergeCell ref="S99:U99"/>
    <mergeCell ref="V99:X99"/>
    <mergeCell ref="Y99:AA99"/>
    <mergeCell ref="AB99:AD99"/>
    <mergeCell ref="AE99:AG99"/>
    <mergeCell ref="AH99:AL99"/>
    <mergeCell ref="AQ99:AS99"/>
    <mergeCell ref="AT99:BH99"/>
    <mergeCell ref="BI99:BK99"/>
    <mergeCell ref="BL99:BN99"/>
    <mergeCell ref="BO99:BQ99"/>
    <mergeCell ref="BR99:BT99"/>
    <mergeCell ref="BU99:BW99"/>
    <mergeCell ref="BX99:CB99"/>
    <mergeCell ref="B100:D100"/>
    <mergeCell ref="E100:R100"/>
    <mergeCell ref="S100:U100"/>
    <mergeCell ref="V100:X100"/>
    <mergeCell ref="Y100:AA100"/>
    <mergeCell ref="AB100:AD100"/>
    <mergeCell ref="AE100:AG100"/>
    <mergeCell ref="AH100:AL100"/>
    <mergeCell ref="AQ100:AS100"/>
    <mergeCell ref="AT100:BH100"/>
    <mergeCell ref="BI100:BK100"/>
    <mergeCell ref="BL100:BN100"/>
    <mergeCell ref="BO100:BQ100"/>
    <mergeCell ref="BR100:BT100"/>
    <mergeCell ref="BU100:BW100"/>
    <mergeCell ref="BX100:CB100"/>
    <mergeCell ref="B101:D101"/>
    <mergeCell ref="E101:R101"/>
    <mergeCell ref="S101:U101"/>
    <mergeCell ref="V101:X101"/>
    <mergeCell ref="Y101:AA101"/>
    <mergeCell ref="AB101:AD101"/>
    <mergeCell ref="AE101:AG101"/>
    <mergeCell ref="AH101:AL101"/>
    <mergeCell ref="AQ101:AS101"/>
    <mergeCell ref="AT101:BH101"/>
    <mergeCell ref="BI101:BK101"/>
    <mergeCell ref="BL101:BN101"/>
    <mergeCell ref="BO101:BQ101"/>
    <mergeCell ref="BR101:BT101"/>
    <mergeCell ref="BU101:BW101"/>
    <mergeCell ref="BX101:CB101"/>
    <mergeCell ref="B102:R102"/>
    <mergeCell ref="B106:CB106"/>
    <mergeCell ref="A107:D107"/>
    <mergeCell ref="E107:M107"/>
    <mergeCell ref="N107:AA107"/>
    <mergeCell ref="AB107:AZ107"/>
    <mergeCell ref="BA107:BJ107"/>
    <mergeCell ref="BK107:BQ107"/>
    <mergeCell ref="BR107:BY107"/>
    <mergeCell ref="BZ107:CC107"/>
    <mergeCell ref="B108:G108"/>
    <mergeCell ref="H108:AG108"/>
    <mergeCell ref="AH108:AL108"/>
    <mergeCell ref="AM108:AP108"/>
    <mergeCell ref="AQ108:AV108"/>
    <mergeCell ref="AW108:BW108"/>
    <mergeCell ref="BX108:CB108"/>
    <mergeCell ref="B109:D109"/>
    <mergeCell ref="E109:R109"/>
    <mergeCell ref="S109:U109"/>
    <mergeCell ref="V109:X109"/>
    <mergeCell ref="Y109:AA109"/>
    <mergeCell ref="AB109:AD109"/>
    <mergeCell ref="AE109:AG109"/>
    <mergeCell ref="AH109:AL109"/>
    <mergeCell ref="AM109:AP122"/>
    <mergeCell ref="AQ109:AS109"/>
    <mergeCell ref="AT109:BH109"/>
    <mergeCell ref="BI109:BK109"/>
    <mergeCell ref="AT122:BH122"/>
    <mergeCell ref="BI122:BK122"/>
    <mergeCell ref="BL109:BN109"/>
    <mergeCell ref="BO109:BQ109"/>
    <mergeCell ref="BR109:BT109"/>
    <mergeCell ref="BU109:BW109"/>
    <mergeCell ref="BX109:CB109"/>
    <mergeCell ref="B110:D111"/>
    <mergeCell ref="E110:R111"/>
    <mergeCell ref="S110:U110"/>
    <mergeCell ref="V110:X110"/>
    <mergeCell ref="Y110:AA110"/>
    <mergeCell ref="AB110:AD110"/>
    <mergeCell ref="AE110:AG110"/>
    <mergeCell ref="AH110:AL111"/>
    <mergeCell ref="AQ110:AS111"/>
    <mergeCell ref="AT110:BH111"/>
    <mergeCell ref="BI110:BK110"/>
    <mergeCell ref="BL110:BN110"/>
    <mergeCell ref="BO110:BQ110"/>
    <mergeCell ref="BR110:BT110"/>
    <mergeCell ref="BU110:BW110"/>
    <mergeCell ref="BX110:CB111"/>
    <mergeCell ref="B112:D113"/>
    <mergeCell ref="E112:R113"/>
    <mergeCell ref="S112:U112"/>
    <mergeCell ref="V112:X112"/>
    <mergeCell ref="Y112:AA112"/>
    <mergeCell ref="AB112:AD112"/>
    <mergeCell ref="AE112:AG112"/>
    <mergeCell ref="AH112:AL113"/>
    <mergeCell ref="AQ112:AS113"/>
    <mergeCell ref="AT112:BH113"/>
    <mergeCell ref="BI112:BK112"/>
    <mergeCell ref="BL112:BN112"/>
    <mergeCell ref="BO112:BQ112"/>
    <mergeCell ref="BR112:BT112"/>
    <mergeCell ref="BU112:BW112"/>
    <mergeCell ref="BX112:CB113"/>
    <mergeCell ref="B114:D115"/>
    <mergeCell ref="E114:R115"/>
    <mergeCell ref="S114:U114"/>
    <mergeCell ref="V114:X114"/>
    <mergeCell ref="Y114:AA114"/>
    <mergeCell ref="AB114:AD114"/>
    <mergeCell ref="AE114:AG114"/>
    <mergeCell ref="AH114:AL115"/>
    <mergeCell ref="AQ114:AS115"/>
    <mergeCell ref="AT114:BH115"/>
    <mergeCell ref="BI114:BK114"/>
    <mergeCell ref="BL114:BN114"/>
    <mergeCell ref="BO114:BQ114"/>
    <mergeCell ref="BR114:BT114"/>
    <mergeCell ref="BU114:BW114"/>
    <mergeCell ref="BX114:CB115"/>
    <mergeCell ref="B116:D117"/>
    <mergeCell ref="E116:R117"/>
    <mergeCell ref="S116:U116"/>
    <mergeCell ref="V116:X116"/>
    <mergeCell ref="Y116:AA116"/>
    <mergeCell ref="AB116:AD116"/>
    <mergeCell ref="AE116:AG116"/>
    <mergeCell ref="AH116:AL117"/>
    <mergeCell ref="AQ116:AS117"/>
    <mergeCell ref="AT116:BH117"/>
    <mergeCell ref="BI116:BK116"/>
    <mergeCell ref="BL116:BN116"/>
    <mergeCell ref="BO116:BQ116"/>
    <mergeCell ref="BR116:BT116"/>
    <mergeCell ref="BU116:BW116"/>
    <mergeCell ref="BX116:CB117"/>
    <mergeCell ref="B118:D119"/>
    <mergeCell ref="E118:R119"/>
    <mergeCell ref="S118:U118"/>
    <mergeCell ref="V118:X118"/>
    <mergeCell ref="Y118:AA118"/>
    <mergeCell ref="AB118:AD118"/>
    <mergeCell ref="AE118:AG118"/>
    <mergeCell ref="AH118:AL119"/>
    <mergeCell ref="AQ118:AS119"/>
    <mergeCell ref="AT118:BH119"/>
    <mergeCell ref="BI118:BK118"/>
    <mergeCell ref="BL118:BN118"/>
    <mergeCell ref="BO118:BQ118"/>
    <mergeCell ref="BR118:BT118"/>
    <mergeCell ref="BU118:BW118"/>
    <mergeCell ref="BX118:CB119"/>
    <mergeCell ref="B120:D120"/>
    <mergeCell ref="E120:R120"/>
    <mergeCell ref="S120:U120"/>
    <mergeCell ref="V120:X120"/>
    <mergeCell ref="Y120:AA120"/>
    <mergeCell ref="AB120:AD120"/>
    <mergeCell ref="AE120:AG120"/>
    <mergeCell ref="AH120:AL120"/>
    <mergeCell ref="AQ120:AS120"/>
    <mergeCell ref="AT120:BH120"/>
    <mergeCell ref="BI120:BK120"/>
    <mergeCell ref="BL120:BN120"/>
    <mergeCell ref="BO120:BQ120"/>
    <mergeCell ref="BR120:BT120"/>
    <mergeCell ref="BU120:BW120"/>
    <mergeCell ref="BX120:CB120"/>
    <mergeCell ref="B121:D121"/>
    <mergeCell ref="E121:R121"/>
    <mergeCell ref="S121:U121"/>
    <mergeCell ref="V121:X121"/>
    <mergeCell ref="Y121:AA121"/>
    <mergeCell ref="BX121:CB121"/>
    <mergeCell ref="B122:D122"/>
    <mergeCell ref="E122:R122"/>
    <mergeCell ref="S122:U122"/>
    <mergeCell ref="V122:X122"/>
    <mergeCell ref="Y122:AA122"/>
    <mergeCell ref="AB121:AD121"/>
    <mergeCell ref="AE121:AG121"/>
    <mergeCell ref="AH121:AL121"/>
    <mergeCell ref="AQ121:AS121"/>
    <mergeCell ref="BL121:BN121"/>
    <mergeCell ref="BO121:BQ121"/>
    <mergeCell ref="BR121:BT121"/>
    <mergeCell ref="BU121:BW121"/>
    <mergeCell ref="AT121:BH121"/>
    <mergeCell ref="BI121:BK121"/>
    <mergeCell ref="BL122:BN122"/>
    <mergeCell ref="BO122:BQ122"/>
    <mergeCell ref="BR122:BT122"/>
    <mergeCell ref="BU122:BW122"/>
    <mergeCell ref="BX122:CB122"/>
    <mergeCell ref="B123:R123"/>
    <mergeCell ref="AB122:AD122"/>
    <mergeCell ref="AE122:AG122"/>
    <mergeCell ref="AH122:AL122"/>
    <mergeCell ref="AQ122:AS122"/>
    <mergeCell ref="B127:CB127"/>
    <mergeCell ref="A128:D128"/>
    <mergeCell ref="E128:M128"/>
    <mergeCell ref="N128:AA128"/>
    <mergeCell ref="AB128:AZ128"/>
    <mergeCell ref="BA128:BJ128"/>
    <mergeCell ref="BK128:BQ128"/>
    <mergeCell ref="BR128:BY128"/>
    <mergeCell ref="BZ128:CC128"/>
    <mergeCell ref="B129:G129"/>
    <mergeCell ref="H129:AG129"/>
    <mergeCell ref="AH129:AL129"/>
    <mergeCell ref="AM129:AP129"/>
    <mergeCell ref="AQ129:AV129"/>
    <mergeCell ref="AW129:BW129"/>
    <mergeCell ref="BX129:CB129"/>
    <mergeCell ref="B130:D130"/>
    <mergeCell ref="E130:R130"/>
    <mergeCell ref="S130:U130"/>
    <mergeCell ref="V130:X130"/>
    <mergeCell ref="Y130:AA130"/>
    <mergeCell ref="AB130:AD130"/>
    <mergeCell ref="AE130:AG130"/>
    <mergeCell ref="AH130:AL130"/>
    <mergeCell ref="AM130:AP143"/>
    <mergeCell ref="AQ130:AS130"/>
    <mergeCell ref="AT130:BH130"/>
    <mergeCell ref="BI130:BK130"/>
    <mergeCell ref="BL130:BN130"/>
    <mergeCell ref="BO130:BQ130"/>
    <mergeCell ref="BR130:BT130"/>
    <mergeCell ref="BU130:BW130"/>
    <mergeCell ref="BX130:CB130"/>
    <mergeCell ref="B131:D132"/>
    <mergeCell ref="E131:R132"/>
    <mergeCell ref="S131:U131"/>
    <mergeCell ref="V131:X131"/>
    <mergeCell ref="Y131:AA131"/>
    <mergeCell ref="AB131:AD131"/>
    <mergeCell ref="AE131:AG131"/>
    <mergeCell ref="AH131:AL132"/>
    <mergeCell ref="AQ131:AS132"/>
    <mergeCell ref="AT131:BH132"/>
    <mergeCell ref="BI131:BK131"/>
    <mergeCell ref="BL131:BN131"/>
    <mergeCell ref="BO131:BQ131"/>
    <mergeCell ref="BR131:BT131"/>
    <mergeCell ref="BU131:BW131"/>
    <mergeCell ref="BX131:CB132"/>
    <mergeCell ref="B133:D134"/>
    <mergeCell ref="E133:R134"/>
    <mergeCell ref="S133:U133"/>
    <mergeCell ref="V133:X133"/>
    <mergeCell ref="Y133:AA133"/>
    <mergeCell ref="AB133:AD133"/>
    <mergeCell ref="AE133:AG133"/>
    <mergeCell ref="AH133:AL134"/>
    <mergeCell ref="AQ133:AS134"/>
    <mergeCell ref="AT133:BH134"/>
    <mergeCell ref="BI133:BK133"/>
    <mergeCell ref="BL133:BN133"/>
    <mergeCell ref="BO133:BQ133"/>
    <mergeCell ref="BR133:BT133"/>
    <mergeCell ref="BU133:BW133"/>
    <mergeCell ref="BX133:CB134"/>
    <mergeCell ref="B135:D136"/>
    <mergeCell ref="E135:R136"/>
    <mergeCell ref="S135:U135"/>
    <mergeCell ref="V135:X135"/>
    <mergeCell ref="Y135:AA135"/>
    <mergeCell ref="AB135:AD135"/>
    <mergeCell ref="AE135:AG135"/>
    <mergeCell ref="AH135:AL136"/>
    <mergeCell ref="AQ135:AS136"/>
    <mergeCell ref="AT135:BH136"/>
    <mergeCell ref="BI135:BK135"/>
    <mergeCell ref="BL135:BN135"/>
    <mergeCell ref="BO135:BQ135"/>
    <mergeCell ref="BR135:BT135"/>
    <mergeCell ref="BU135:BW135"/>
    <mergeCell ref="BX135:CB136"/>
    <mergeCell ref="B137:D138"/>
    <mergeCell ref="E137:R138"/>
    <mergeCell ref="S137:U137"/>
    <mergeCell ref="V137:X137"/>
    <mergeCell ref="Y137:AA137"/>
    <mergeCell ref="AB137:AD137"/>
    <mergeCell ref="AE137:AG137"/>
    <mergeCell ref="AH137:AL138"/>
    <mergeCell ref="AQ137:AS138"/>
    <mergeCell ref="AT137:BH138"/>
    <mergeCell ref="BI137:BK137"/>
    <mergeCell ref="BL137:BN137"/>
    <mergeCell ref="BO137:BQ137"/>
    <mergeCell ref="BR137:BT137"/>
    <mergeCell ref="BU137:BW137"/>
    <mergeCell ref="BX137:CB138"/>
    <mergeCell ref="B139:D140"/>
    <mergeCell ref="E139:R140"/>
    <mergeCell ref="S139:U139"/>
    <mergeCell ref="V139:X139"/>
    <mergeCell ref="Y139:AA139"/>
    <mergeCell ref="AB139:AD139"/>
    <mergeCell ref="AE139:AG139"/>
    <mergeCell ref="AH139:AL140"/>
    <mergeCell ref="AQ139:AS140"/>
    <mergeCell ref="AT139:BH140"/>
    <mergeCell ref="BI139:BK139"/>
    <mergeCell ref="BL139:BN139"/>
    <mergeCell ref="BO139:BQ139"/>
    <mergeCell ref="BR139:BT139"/>
    <mergeCell ref="BU139:BW139"/>
    <mergeCell ref="BX139:CB140"/>
    <mergeCell ref="B141:D141"/>
    <mergeCell ref="E141:R141"/>
    <mergeCell ref="S141:U141"/>
    <mergeCell ref="V141:X141"/>
    <mergeCell ref="Y141:AA141"/>
    <mergeCell ref="AB141:AD141"/>
    <mergeCell ref="AE141:AG141"/>
    <mergeCell ref="AH141:AL141"/>
    <mergeCell ref="AQ141:AS141"/>
    <mergeCell ref="AT141:BH141"/>
    <mergeCell ref="BI141:BK141"/>
    <mergeCell ref="BL141:BN141"/>
    <mergeCell ref="BO141:BQ141"/>
    <mergeCell ref="BR141:BT141"/>
    <mergeCell ref="BU141:BW141"/>
    <mergeCell ref="BX141:CB141"/>
    <mergeCell ref="B142:D142"/>
    <mergeCell ref="E142:R142"/>
    <mergeCell ref="S142:U142"/>
    <mergeCell ref="V142:X142"/>
    <mergeCell ref="Y142:AA142"/>
    <mergeCell ref="AB142:AD142"/>
    <mergeCell ref="AE142:AG142"/>
    <mergeCell ref="AH142:AL142"/>
    <mergeCell ref="AQ142:AS142"/>
    <mergeCell ref="AT142:BH142"/>
    <mergeCell ref="BI142:BK142"/>
    <mergeCell ref="BL142:BN142"/>
    <mergeCell ref="BO142:BQ142"/>
    <mergeCell ref="BR142:BT142"/>
    <mergeCell ref="BU142:BW142"/>
    <mergeCell ref="BX142:CB142"/>
    <mergeCell ref="B143:D143"/>
    <mergeCell ref="E143:R143"/>
    <mergeCell ref="S143:U143"/>
    <mergeCell ref="V143:X143"/>
    <mergeCell ref="Y143:AA143"/>
    <mergeCell ref="AB143:AD143"/>
    <mergeCell ref="AE143:AG143"/>
    <mergeCell ref="AH143:AL143"/>
    <mergeCell ref="AQ143:AS143"/>
    <mergeCell ref="AT143:BH143"/>
    <mergeCell ref="BI143:BK143"/>
    <mergeCell ref="BL143:BN143"/>
    <mergeCell ref="BO143:BQ143"/>
    <mergeCell ref="BR143:BT143"/>
    <mergeCell ref="BU143:BW143"/>
    <mergeCell ref="BX143:CB143"/>
    <mergeCell ref="B144:R144"/>
    <mergeCell ref="B148:CB148"/>
    <mergeCell ref="A149:D149"/>
    <mergeCell ref="E149:M149"/>
    <mergeCell ref="N149:AA149"/>
    <mergeCell ref="AB149:AZ149"/>
    <mergeCell ref="BA149:BJ149"/>
    <mergeCell ref="BK149:BQ149"/>
    <mergeCell ref="BR149:BY149"/>
    <mergeCell ref="BZ149:CC149"/>
    <mergeCell ref="B150:G150"/>
    <mergeCell ref="H150:AG150"/>
    <mergeCell ref="AH150:AL150"/>
    <mergeCell ref="AM150:AP150"/>
    <mergeCell ref="AQ150:AV150"/>
    <mergeCell ref="AW150:BW150"/>
    <mergeCell ref="BX150:CB150"/>
    <mergeCell ref="B151:D151"/>
    <mergeCell ref="E151:R151"/>
    <mergeCell ref="S151:U151"/>
    <mergeCell ref="V151:X151"/>
    <mergeCell ref="Y151:AA151"/>
    <mergeCell ref="AB151:AD151"/>
    <mergeCell ref="AE151:AG151"/>
    <mergeCell ref="AH151:AL151"/>
    <mergeCell ref="AM151:AP164"/>
    <mergeCell ref="AQ151:AS151"/>
    <mergeCell ref="AT151:BH151"/>
    <mergeCell ref="BI151:BK151"/>
    <mergeCell ref="AT164:BH164"/>
    <mergeCell ref="BI164:BK164"/>
    <mergeCell ref="BL151:BN151"/>
    <mergeCell ref="BO151:BQ151"/>
    <mergeCell ref="BR151:BT151"/>
    <mergeCell ref="BU151:BW151"/>
    <mergeCell ref="BX151:CB151"/>
    <mergeCell ref="B152:D153"/>
    <mergeCell ref="E152:R153"/>
    <mergeCell ref="S152:U152"/>
    <mergeCell ref="V152:X152"/>
    <mergeCell ref="Y152:AA152"/>
    <mergeCell ref="AB152:AD152"/>
    <mergeCell ref="AE152:AG152"/>
    <mergeCell ref="AH152:AL153"/>
    <mergeCell ref="AQ152:AS153"/>
    <mergeCell ref="AT152:BH153"/>
    <mergeCell ref="BI152:BK152"/>
    <mergeCell ref="BL152:BN152"/>
    <mergeCell ref="BO152:BQ152"/>
    <mergeCell ref="BR152:BT152"/>
    <mergeCell ref="BU152:BW152"/>
    <mergeCell ref="BX152:CB153"/>
    <mergeCell ref="B154:D155"/>
    <mergeCell ref="E154:R155"/>
    <mergeCell ref="S154:U154"/>
    <mergeCell ref="V154:X154"/>
    <mergeCell ref="Y154:AA154"/>
    <mergeCell ref="AB154:AD154"/>
    <mergeCell ref="AE154:AG154"/>
    <mergeCell ref="AH154:AL155"/>
    <mergeCell ref="AQ154:AS155"/>
    <mergeCell ref="AT154:BH155"/>
    <mergeCell ref="BI154:BK154"/>
    <mergeCell ref="BL154:BN154"/>
    <mergeCell ref="BO154:BQ154"/>
    <mergeCell ref="BR154:BT154"/>
    <mergeCell ref="BU154:BW154"/>
    <mergeCell ref="BX154:CB155"/>
    <mergeCell ref="B156:D157"/>
    <mergeCell ref="E156:R157"/>
    <mergeCell ref="S156:U156"/>
    <mergeCell ref="V156:X156"/>
    <mergeCell ref="Y156:AA156"/>
    <mergeCell ref="AB156:AD156"/>
    <mergeCell ref="AE156:AG156"/>
    <mergeCell ref="AH156:AL157"/>
    <mergeCell ref="AQ156:AS157"/>
    <mergeCell ref="AT156:BH157"/>
    <mergeCell ref="BI156:BK156"/>
    <mergeCell ref="BL156:BN156"/>
    <mergeCell ref="BO156:BQ156"/>
    <mergeCell ref="BR156:BT156"/>
    <mergeCell ref="BU156:BW156"/>
    <mergeCell ref="BX156:CB157"/>
    <mergeCell ref="B158:D159"/>
    <mergeCell ref="E158:R159"/>
    <mergeCell ref="S158:U158"/>
    <mergeCell ref="V158:X158"/>
    <mergeCell ref="Y158:AA158"/>
    <mergeCell ref="AB158:AD158"/>
    <mergeCell ref="AE158:AG158"/>
    <mergeCell ref="AH158:AL159"/>
    <mergeCell ref="AQ158:AS159"/>
    <mergeCell ref="AT158:BH159"/>
    <mergeCell ref="BI158:BK158"/>
    <mergeCell ref="BL158:BN158"/>
    <mergeCell ref="BO158:BQ158"/>
    <mergeCell ref="BR158:BT158"/>
    <mergeCell ref="BU158:BW158"/>
    <mergeCell ref="BX158:CB159"/>
    <mergeCell ref="B160:D161"/>
    <mergeCell ref="E160:R161"/>
    <mergeCell ref="S160:U160"/>
    <mergeCell ref="V160:X160"/>
    <mergeCell ref="Y160:AA160"/>
    <mergeCell ref="AB160:AD160"/>
    <mergeCell ref="AE160:AG160"/>
    <mergeCell ref="AH160:AL161"/>
    <mergeCell ref="AQ160:AS161"/>
    <mergeCell ref="AT160:BH161"/>
    <mergeCell ref="BI160:BK160"/>
    <mergeCell ref="BL160:BN160"/>
    <mergeCell ref="BO160:BQ160"/>
    <mergeCell ref="BR160:BT160"/>
    <mergeCell ref="BU160:BW160"/>
    <mergeCell ref="BX160:CB161"/>
    <mergeCell ref="B162:D162"/>
    <mergeCell ref="E162:R162"/>
    <mergeCell ref="S162:U162"/>
    <mergeCell ref="V162:X162"/>
    <mergeCell ref="Y162:AA162"/>
    <mergeCell ref="AB162:AD162"/>
    <mergeCell ref="AE162:AG162"/>
    <mergeCell ref="AH162:AL162"/>
    <mergeCell ref="AQ162:AS162"/>
    <mergeCell ref="AT162:BH162"/>
    <mergeCell ref="BI162:BK162"/>
    <mergeCell ref="BL162:BN162"/>
    <mergeCell ref="BO162:BQ162"/>
    <mergeCell ref="BR162:BT162"/>
    <mergeCell ref="BU162:BW162"/>
    <mergeCell ref="BX162:CB162"/>
    <mergeCell ref="B163:D163"/>
    <mergeCell ref="E163:R163"/>
    <mergeCell ref="S163:U163"/>
    <mergeCell ref="V163:X163"/>
    <mergeCell ref="Y163:AA163"/>
    <mergeCell ref="BX163:CB163"/>
    <mergeCell ref="B164:D164"/>
    <mergeCell ref="E164:R164"/>
    <mergeCell ref="S164:U164"/>
    <mergeCell ref="V164:X164"/>
    <mergeCell ref="Y164:AA164"/>
    <mergeCell ref="AB163:AD163"/>
    <mergeCell ref="AE163:AG163"/>
    <mergeCell ref="AH163:AL163"/>
    <mergeCell ref="AQ163:AS163"/>
    <mergeCell ref="BL163:BN163"/>
    <mergeCell ref="BO163:BQ163"/>
    <mergeCell ref="BR163:BT163"/>
    <mergeCell ref="BU163:BW163"/>
    <mergeCell ref="AT163:BH163"/>
    <mergeCell ref="BI163:BK163"/>
    <mergeCell ref="BL164:BN164"/>
    <mergeCell ref="BO164:BQ164"/>
    <mergeCell ref="BR164:BT164"/>
    <mergeCell ref="BU164:BW164"/>
    <mergeCell ref="BX164:CB164"/>
    <mergeCell ref="B165:R165"/>
    <mergeCell ref="AB164:AD164"/>
    <mergeCell ref="AE164:AG164"/>
    <mergeCell ref="AH164:AL164"/>
    <mergeCell ref="AQ164:AS164"/>
  </mergeCells>
  <conditionalFormatting sqref="S7:AG7 S9:AG9 S11:AG11 S13:AG13 S5:AG5">
    <cfRule type="expression" dxfId="1065" priority="364" stopIfTrue="1">
      <formula>T6="Y"</formula>
    </cfRule>
  </conditionalFormatting>
  <conditionalFormatting sqref="S6 S8 S10 S12 S14 V6 V8 V10 V12 V14 Y6 Y8 Y10 Y12 Y14 AB6 AB8 AB10 AB12 AB14 AE6 AE8 AE10 AE12 AE14 BI6 BI8 BI10 BI12 BI14 BL6 BL8 BL10 BL12 BL14 BO6 BO8 BO10 BO12 BO14 BR6 BR8 BR10 BR12 BR14 BU6 BU8 BU10 BU12 BU14">
    <cfRule type="expression" dxfId="1064" priority="363" stopIfTrue="1">
      <formula>T6="Y"</formula>
    </cfRule>
  </conditionalFormatting>
  <conditionalFormatting sqref="U6 U8 U10 U12 U14 X6 X8 X10 X12 X14 AA6 AA8 AA10 AA12 AA14 AD6 AD8 AD10 AD12 AD14 AG6 AG8 AG10 AG12 AG14 BK6 BK8 BK10 BK12 BK14 BN6 BN8 BN10 BN12 BN14 BQ6 BQ8 BQ10 BQ12 BQ14 BT6 BT8 BT10 BT12 BT14 BW6 BW8 BW10 BW12 BW14">
    <cfRule type="expression" dxfId="1063" priority="362" stopIfTrue="1">
      <formula>T6="Y"</formula>
    </cfRule>
  </conditionalFormatting>
  <conditionalFormatting sqref="BI13:BK13 BI11:BK11 BI9:BK9 BI7:BK7 BI5">
    <cfRule type="expression" dxfId="1062" priority="360" stopIfTrue="1">
      <formula>BJ6="Y"</formula>
    </cfRule>
    <cfRule type="expression" dxfId="1061" priority="361" stopIfTrue="1">
      <formula>S5=""</formula>
    </cfRule>
  </conditionalFormatting>
  <conditionalFormatting sqref="BL13:BN13 BL11:BN11">
    <cfRule type="expression" dxfId="1060" priority="358" stopIfTrue="1">
      <formula>BM12="Y"</formula>
    </cfRule>
    <cfRule type="expression" dxfId="1059" priority="359" stopIfTrue="1">
      <formula>V9=""</formula>
    </cfRule>
  </conditionalFormatting>
  <conditionalFormatting sqref="BO7:BQ7 BO5">
    <cfRule type="expression" dxfId="1058" priority="356" stopIfTrue="1">
      <formula>BP6="Y"</formula>
    </cfRule>
    <cfRule type="expression" dxfId="1057" priority="357" stopIfTrue="1">
      <formula>Y11=""</formula>
    </cfRule>
  </conditionalFormatting>
  <conditionalFormatting sqref="BO9:BQ9 BO11:BQ11 BO13:BQ13">
    <cfRule type="expression" dxfId="1056" priority="354" stopIfTrue="1">
      <formula>BP10="Y"</formula>
    </cfRule>
    <cfRule type="expression" dxfId="1055" priority="355" stopIfTrue="1">
      <formula>Y5=""</formula>
    </cfRule>
  </conditionalFormatting>
  <conditionalFormatting sqref="BR9:BT9 BR7:BT7 BR5">
    <cfRule type="expression" dxfId="1054" priority="352" stopIfTrue="1">
      <formula>BS6="Y"</formula>
    </cfRule>
    <cfRule type="expression" dxfId="1053" priority="353" stopIfTrue="1">
      <formula>AB9=""</formula>
    </cfRule>
  </conditionalFormatting>
  <conditionalFormatting sqref="BR11:BT11 BR13:BT13">
    <cfRule type="expression" dxfId="1052" priority="350" stopIfTrue="1">
      <formula>BS12="Y"</formula>
    </cfRule>
    <cfRule type="expression" dxfId="1051" priority="351" stopIfTrue="1">
      <formula>AB5=""</formula>
    </cfRule>
  </conditionalFormatting>
  <conditionalFormatting sqref="BU11:BW11 BU7:BW7 BU9:BW9 BU5">
    <cfRule type="expression" dxfId="1050" priority="348" stopIfTrue="1">
      <formula>BV6="Y"</formula>
    </cfRule>
    <cfRule type="expression" dxfId="1049" priority="349" stopIfTrue="1">
      <formula>AE7=""</formula>
    </cfRule>
  </conditionalFormatting>
  <conditionalFormatting sqref="BU13:BW13">
    <cfRule type="expression" dxfId="1048" priority="346" stopIfTrue="1">
      <formula>BV14="Y"</formula>
    </cfRule>
    <cfRule type="expression" dxfId="1047" priority="347" stopIfTrue="1">
      <formula>AE5=""</formula>
    </cfRule>
  </conditionalFormatting>
  <conditionalFormatting sqref="T6 W8 T8 W12 T12 BS14 Z8 T10 Z12 T14 W6 AC8 W10 AC12 W14 Z6 AF8 Z10 AF12 Z14 AC6 AF6 AC10 AF10 AC14 BM6 BJ6 BJ8 BJ10 AF14 BM8 BM10 BM12 BM14 BJ14 BP8 BP10 BP12 BP14 BJ12 BP6 BS6 BS8 BS10 BS12 BV8 BV10 BV12 BV14 BV6">
    <cfRule type="expression" dxfId="1046" priority="345" stopIfTrue="1">
      <formula>T6="Y"</formula>
    </cfRule>
  </conditionalFormatting>
  <conditionalFormatting sqref="BL5:BN5">
    <cfRule type="expression" dxfId="1045" priority="343" stopIfTrue="1">
      <formula>BM6="Y"</formula>
    </cfRule>
    <cfRule type="expression" dxfId="1044" priority="344" stopIfTrue="1">
      <formula>V13=""</formula>
    </cfRule>
  </conditionalFormatting>
  <conditionalFormatting sqref="BL7:BN7 BL9:BN9">
    <cfRule type="expression" dxfId="1043" priority="341" stopIfTrue="1">
      <formula>BM8="Y"</formula>
    </cfRule>
    <cfRule type="expression" dxfId="1042" priority="342" stopIfTrue="1">
      <formula>V5=""</formula>
    </cfRule>
  </conditionalFormatting>
  <conditionalFormatting sqref="E5:R14">
    <cfRule type="expression" dxfId="1041" priority="340" stopIfTrue="1">
      <formula>A5="Y"</formula>
    </cfRule>
  </conditionalFormatting>
  <conditionalFormatting sqref="AT5:BH14">
    <cfRule type="expression" dxfId="1040" priority="339" stopIfTrue="1">
      <formula>CC5="Y"</formula>
    </cfRule>
  </conditionalFormatting>
  <conditionalFormatting sqref="S28:AG28 S30:AG30 S32:AG32 S34:AG34 S26:AG26">
    <cfRule type="expression" dxfId="1039" priority="338" stopIfTrue="1">
      <formula>T27="Y"</formula>
    </cfRule>
  </conditionalFormatting>
  <conditionalFormatting sqref="S27 S29 S31 S33 S35 V27 V29 V31 V33 V35 Y27 Y29 Y31 Y33 Y35 AB27 AB29 AB31 AB33 AB35 AE27 AE29 AE31 AE33 AE35 BI27 BI29 BI31 BI33 BI35 BL27 BL29 BL31 BL33 BL35 BO27 BO29 BO31 BO33 BO35 BR27 BR29 BR31 BR33 BR35 BU27 BU29 BU31 BU33 BU35">
    <cfRule type="expression" dxfId="1038" priority="337" stopIfTrue="1">
      <formula>T27="Y"</formula>
    </cfRule>
  </conditionalFormatting>
  <conditionalFormatting sqref="U27 U29 U31 U33 U35 X27 X29 X31 X33 X35 AA27 AA29 AA31 AA33 AA35 AD27 AD29 AD31 AD33 AD35 AG27 AG29 AG31 AG33 AG35 BK27 BK29 BK31 BK33 BK35 BN27 BN29 BN31 BN33 BN35 BQ27 BQ29 BQ31 BQ33 BQ35 BT27 BT29 BT31 BT33 BT35 BW27 BW29 BW31 BW33 BW35">
    <cfRule type="expression" dxfId="1037" priority="336" stopIfTrue="1">
      <formula>T27="Y"</formula>
    </cfRule>
  </conditionalFormatting>
  <conditionalFormatting sqref="BI34:BK34 BI32:BK32 BI30:BK30 BI28:BK28 BI26">
    <cfRule type="expression" dxfId="1036" priority="334" stopIfTrue="1">
      <formula>BJ27="Y"</formula>
    </cfRule>
    <cfRule type="expression" dxfId="1035" priority="335" stopIfTrue="1">
      <formula>S26=""</formula>
    </cfRule>
  </conditionalFormatting>
  <conditionalFormatting sqref="BL34:BN34 BL32:BN32">
    <cfRule type="expression" dxfId="1034" priority="332" stopIfTrue="1">
      <formula>BM33="Y"</formula>
    </cfRule>
    <cfRule type="expression" dxfId="1033" priority="333" stopIfTrue="1">
      <formula>V30=""</formula>
    </cfRule>
  </conditionalFormatting>
  <conditionalFormatting sqref="BO28:BQ28 BO26">
    <cfRule type="expression" dxfId="1032" priority="330" stopIfTrue="1">
      <formula>BP27="Y"</formula>
    </cfRule>
    <cfRule type="expression" dxfId="1031" priority="331" stopIfTrue="1">
      <formula>Y32=""</formula>
    </cfRule>
  </conditionalFormatting>
  <conditionalFormatting sqref="BO30:BQ30 BO32:BQ32 BO34:BQ34">
    <cfRule type="expression" dxfId="1030" priority="328" stopIfTrue="1">
      <formula>BP31="Y"</formula>
    </cfRule>
    <cfRule type="expression" dxfId="1029" priority="329" stopIfTrue="1">
      <formula>Y26=""</formula>
    </cfRule>
  </conditionalFormatting>
  <conditionalFormatting sqref="BR30:BT30 BR28:BT28 BR26">
    <cfRule type="expression" dxfId="1028" priority="326" stopIfTrue="1">
      <formula>BS27="Y"</formula>
    </cfRule>
    <cfRule type="expression" dxfId="1027" priority="327" stopIfTrue="1">
      <formula>AB30=""</formula>
    </cfRule>
  </conditionalFormatting>
  <conditionalFormatting sqref="BR32:BT32 BR34:BT34">
    <cfRule type="expression" dxfId="1026" priority="324" stopIfTrue="1">
      <formula>BS33="Y"</formula>
    </cfRule>
    <cfRule type="expression" dxfId="1025" priority="325" stopIfTrue="1">
      <formula>AB26=""</formula>
    </cfRule>
  </conditionalFormatting>
  <conditionalFormatting sqref="BU32:BW32 BU28:BW28 BU30:BW30 BU26">
    <cfRule type="expression" dxfId="1024" priority="322" stopIfTrue="1">
      <formula>BV27="Y"</formula>
    </cfRule>
    <cfRule type="expression" dxfId="1023" priority="323" stopIfTrue="1">
      <formula>AE28=""</formula>
    </cfRule>
  </conditionalFormatting>
  <conditionalFormatting sqref="BU34:BW34">
    <cfRule type="expression" dxfId="1022" priority="320" stopIfTrue="1">
      <formula>BV35="Y"</formula>
    </cfRule>
    <cfRule type="expression" dxfId="1021" priority="321" stopIfTrue="1">
      <formula>AE26=""</formula>
    </cfRule>
  </conditionalFormatting>
  <conditionalFormatting sqref="T27 W29 T29 W33 T33 BS35 Z29 T31 Z33 T35 W27 AC29 W31 AC33 W35 Z27 AF29 Z31 AF33 Z35 AC27 AF27 AC31 AF31 AC35 BM27 BJ27 BJ29 BJ31 AF35 BM29 BM31 BM33 BM35 BJ35 BP29 BP31 BP33 BP35 BJ33 BP27 BS27 BS29 BS31 BS33 BV29 BV31 BV33 BV35 BV27">
    <cfRule type="expression" dxfId="1020" priority="319" stopIfTrue="1">
      <formula>T27="Y"</formula>
    </cfRule>
  </conditionalFormatting>
  <conditionalFormatting sqref="BL26:BN26">
    <cfRule type="expression" dxfId="1019" priority="317" stopIfTrue="1">
      <formula>BM27="Y"</formula>
    </cfRule>
    <cfRule type="expression" dxfId="1018" priority="318" stopIfTrue="1">
      <formula>V34=""</formula>
    </cfRule>
  </conditionalFormatting>
  <conditionalFormatting sqref="BL28:BN28 BL30:BN30">
    <cfRule type="expression" dxfId="1017" priority="315" stopIfTrue="1">
      <formula>BM29="Y"</formula>
    </cfRule>
    <cfRule type="expression" dxfId="1016" priority="316" stopIfTrue="1">
      <formula>V26=""</formula>
    </cfRule>
  </conditionalFormatting>
  <conditionalFormatting sqref="E26:R35">
    <cfRule type="expression" dxfId="1015" priority="314" stopIfTrue="1">
      <formula>A26="Y"</formula>
    </cfRule>
  </conditionalFormatting>
  <conditionalFormatting sqref="AT26:BH35">
    <cfRule type="expression" dxfId="1014" priority="313" stopIfTrue="1">
      <formula>CC26="Y"</formula>
    </cfRule>
  </conditionalFormatting>
  <conditionalFormatting sqref="S49:AG49 S51:AG51 S53:AG53 S55:AG55 S47:AG47">
    <cfRule type="expression" dxfId="1013" priority="260" stopIfTrue="1">
      <formula>T48="Y"</formula>
    </cfRule>
  </conditionalFormatting>
  <conditionalFormatting sqref="S48 S50 S52 S54 S56 V48 V50 V52 V54 V56 Y48 Y50 Y52 Y54 Y56 AB48 AB50 AB52 AB54 AB56 AE48 AE50 AE52 AE54 AE56 BI48 BI50 BI52 BI54 BI56 BL48 BL50 BL52 BL54 BL56 BO48 BO50 BO52 BO54 BO56 BR48 BR50 BR52 BR54 BR56 BU48 BU50 BU52 BU54 BU56">
    <cfRule type="expression" dxfId="1012" priority="259" stopIfTrue="1">
      <formula>T48="Y"</formula>
    </cfRule>
  </conditionalFormatting>
  <conditionalFormatting sqref="U48 U50 U52 U54 U56 X48 X50 X52 X54 X56 AA48 AA50 AA52 AA54 AA56 AD48 AD50 AD52 AD54 AD56 AG48 AG50 AG52 AG54 AG56 BK48 BK50 BK52 BK54 BK56 BN48 BN50 BN52 BN54 BN56 BQ48 BQ50 BQ52 BQ54 BQ56 BT48 BT50 BT52 BT54 BT56 BW48 BW50 BW52 BW54 BW56">
    <cfRule type="expression" dxfId="1011" priority="258" stopIfTrue="1">
      <formula>T48="Y"</formula>
    </cfRule>
  </conditionalFormatting>
  <conditionalFormatting sqref="BI55:BK55 BI53:BK53 BI51:BK51 BI49:BK49 BI47">
    <cfRule type="expression" dxfId="1010" priority="256" stopIfTrue="1">
      <formula>BJ48="Y"</formula>
    </cfRule>
    <cfRule type="expression" dxfId="1009" priority="257" stopIfTrue="1">
      <formula>S47=""</formula>
    </cfRule>
  </conditionalFormatting>
  <conditionalFormatting sqref="BL55:BN55 BL53:BN53">
    <cfRule type="expression" dxfId="1008" priority="254" stopIfTrue="1">
      <formula>BM54="Y"</formula>
    </cfRule>
    <cfRule type="expression" dxfId="1007" priority="255" stopIfTrue="1">
      <formula>V51=""</formula>
    </cfRule>
  </conditionalFormatting>
  <conditionalFormatting sqref="BO49:BQ49 BO47">
    <cfRule type="expression" dxfId="1006" priority="252" stopIfTrue="1">
      <formula>BP48="Y"</formula>
    </cfRule>
    <cfRule type="expression" dxfId="1005" priority="253" stopIfTrue="1">
      <formula>Y53=""</formula>
    </cfRule>
  </conditionalFormatting>
  <conditionalFormatting sqref="BO51:BQ51 BO53:BQ53 BO55:BQ55">
    <cfRule type="expression" dxfId="1004" priority="250" stopIfTrue="1">
      <formula>BP52="Y"</formula>
    </cfRule>
    <cfRule type="expression" dxfId="1003" priority="251" stopIfTrue="1">
      <formula>Y47=""</formula>
    </cfRule>
  </conditionalFormatting>
  <conditionalFormatting sqref="BR51:BT51 BR49:BT49 BR47">
    <cfRule type="expression" dxfId="1002" priority="248" stopIfTrue="1">
      <formula>BS48="Y"</formula>
    </cfRule>
    <cfRule type="expression" dxfId="1001" priority="249" stopIfTrue="1">
      <formula>AB51=""</formula>
    </cfRule>
  </conditionalFormatting>
  <conditionalFormatting sqref="BR53:BT53 BR55:BT55">
    <cfRule type="expression" dxfId="1000" priority="246" stopIfTrue="1">
      <formula>BS54="Y"</formula>
    </cfRule>
    <cfRule type="expression" dxfId="999" priority="247" stopIfTrue="1">
      <formula>AB47=""</formula>
    </cfRule>
  </conditionalFormatting>
  <conditionalFormatting sqref="BU53:BW53 BU49:BW49 BU51:BW51 BU47">
    <cfRule type="expression" dxfId="998" priority="244" stopIfTrue="1">
      <formula>BV48="Y"</formula>
    </cfRule>
    <cfRule type="expression" dxfId="997" priority="245" stopIfTrue="1">
      <formula>AE49=""</formula>
    </cfRule>
  </conditionalFormatting>
  <conditionalFormatting sqref="BU55:BW55">
    <cfRule type="expression" dxfId="996" priority="242" stopIfTrue="1">
      <formula>BV56="Y"</formula>
    </cfRule>
    <cfRule type="expression" dxfId="995" priority="243" stopIfTrue="1">
      <formula>AE47=""</formula>
    </cfRule>
  </conditionalFormatting>
  <conditionalFormatting sqref="T48 W50 T50 W54 T54 BS56 Z50 T52 Z54 T56 W48 AC50 W52 AC54 W56 Z48 AF50 Z52 AF54 Z56 AC48 AF48 AC52 AF52 AC56 BM48 BJ48 BJ50 BJ52 AF56 BM50 BM52 BM54 BM56 BJ56 BP50 BP52 BP54 BP56 BJ54 BP48 BS48 BS50 BS52 BS54 BV50 BV52 BV54 BV56 BV48">
    <cfRule type="expression" dxfId="994" priority="241" stopIfTrue="1">
      <formula>T48="Y"</formula>
    </cfRule>
  </conditionalFormatting>
  <conditionalFormatting sqref="BL47:BN47">
    <cfRule type="expression" dxfId="993" priority="239" stopIfTrue="1">
      <formula>BM48="Y"</formula>
    </cfRule>
    <cfRule type="expression" dxfId="992" priority="240" stopIfTrue="1">
      <formula>V55=""</formula>
    </cfRule>
  </conditionalFormatting>
  <conditionalFormatting sqref="BL49:BN49 BL51:BN51">
    <cfRule type="expression" dxfId="991" priority="237" stopIfTrue="1">
      <formula>BM50="Y"</formula>
    </cfRule>
    <cfRule type="expression" dxfId="990" priority="238" stopIfTrue="1">
      <formula>V47=""</formula>
    </cfRule>
  </conditionalFormatting>
  <conditionalFormatting sqref="E47:R56">
    <cfRule type="expression" dxfId="989" priority="236" stopIfTrue="1">
      <formula>A47="Y"</formula>
    </cfRule>
  </conditionalFormatting>
  <conditionalFormatting sqref="AT47:BH56">
    <cfRule type="expression" dxfId="988" priority="235" stopIfTrue="1">
      <formula>CC47="Y"</formula>
    </cfRule>
  </conditionalFormatting>
  <conditionalFormatting sqref="S70:AG70 S72:AG72 S74:AG74 S76:AG76 S68:AG68">
    <cfRule type="expression" dxfId="987" priority="208" stopIfTrue="1">
      <formula>T69="Y"</formula>
    </cfRule>
  </conditionalFormatting>
  <conditionalFormatting sqref="S69 S71 S73 S75 S77 V69 V71 V73 V75 V77 Y69 Y71 Y73 Y75 Y77 AB69 AB71 AB73 AB75 AB77 AE69 AE71 AE73 AE75 AE77 BI69 BI71 BI73 BI75 BI77 BL69 BL71 BL73 BL75 BL77 BO69 BO71 BO73 BO75 BO77 BR69 BR71 BR73 BR75 BR77 BU69 BU71 BU73 BU75 BU77">
    <cfRule type="expression" dxfId="986" priority="207" stopIfTrue="1">
      <formula>T69="Y"</formula>
    </cfRule>
  </conditionalFormatting>
  <conditionalFormatting sqref="U69 U71 U73 U75 U77 X69 X71 X73 X75 X77 AA69 AA71 AA73 AA75 AA77 AD69 AD71 AD73 AD75 AD77 AG69 AG71 AG73 AG75 AG77 BK69 BK71 BK73 BK75 BK77 BN69 BN71 BN73 BN75 BN77 BQ69 BQ71 BQ73 BQ75 BQ77 BT69 BT71 BT73 BT75 BT77 BW69 BW71 BW73 BW75 BW77">
    <cfRule type="expression" dxfId="985" priority="206" stopIfTrue="1">
      <formula>T69="Y"</formula>
    </cfRule>
  </conditionalFormatting>
  <conditionalFormatting sqref="BI76:BK76 BI74:BK74 BI72:BK72 BI70:BK70 BI68">
    <cfRule type="expression" dxfId="984" priority="204" stopIfTrue="1">
      <formula>BJ69="Y"</formula>
    </cfRule>
    <cfRule type="expression" dxfId="983" priority="205" stopIfTrue="1">
      <formula>S68=""</formula>
    </cfRule>
  </conditionalFormatting>
  <conditionalFormatting sqref="BL76:BN76 BL74:BN74">
    <cfRule type="expression" dxfId="982" priority="202" stopIfTrue="1">
      <formula>BM75="Y"</formula>
    </cfRule>
    <cfRule type="expression" dxfId="981" priority="203" stopIfTrue="1">
      <formula>V72=""</formula>
    </cfRule>
  </conditionalFormatting>
  <conditionalFormatting sqref="BO70:BQ70 BO68">
    <cfRule type="expression" dxfId="980" priority="200" stopIfTrue="1">
      <formula>BP69="Y"</formula>
    </cfRule>
    <cfRule type="expression" dxfId="979" priority="201" stopIfTrue="1">
      <formula>Y74=""</formula>
    </cfRule>
  </conditionalFormatting>
  <conditionalFormatting sqref="BO72:BQ72 BO74:BQ74 BO76:BQ76">
    <cfRule type="expression" dxfId="978" priority="198" stopIfTrue="1">
      <formula>BP73="Y"</formula>
    </cfRule>
    <cfRule type="expression" dxfId="977" priority="199" stopIfTrue="1">
      <formula>Y68=""</formula>
    </cfRule>
  </conditionalFormatting>
  <conditionalFormatting sqref="BR72:BT72 BR70:BT70 BR68">
    <cfRule type="expression" dxfId="976" priority="196" stopIfTrue="1">
      <formula>BS69="Y"</formula>
    </cfRule>
    <cfRule type="expression" dxfId="975" priority="197" stopIfTrue="1">
      <formula>AB72=""</formula>
    </cfRule>
  </conditionalFormatting>
  <conditionalFormatting sqref="BR74:BT74 BR76:BT76">
    <cfRule type="expression" dxfId="974" priority="194" stopIfTrue="1">
      <formula>BS75="Y"</formula>
    </cfRule>
    <cfRule type="expression" dxfId="973" priority="195" stopIfTrue="1">
      <formula>AB68=""</formula>
    </cfRule>
  </conditionalFormatting>
  <conditionalFormatting sqref="BU74:BW74 BU70:BW70 BU72:BW72 BU68">
    <cfRule type="expression" dxfId="972" priority="192" stopIfTrue="1">
      <formula>BV69="Y"</formula>
    </cfRule>
    <cfRule type="expression" dxfId="971" priority="193" stopIfTrue="1">
      <formula>AE70=""</formula>
    </cfRule>
  </conditionalFormatting>
  <conditionalFormatting sqref="BU76:BW76">
    <cfRule type="expression" dxfId="970" priority="190" stopIfTrue="1">
      <formula>BV77="Y"</formula>
    </cfRule>
    <cfRule type="expression" dxfId="969" priority="191" stopIfTrue="1">
      <formula>AE68=""</formula>
    </cfRule>
  </conditionalFormatting>
  <conditionalFormatting sqref="T69 W71 T71 W75 T75 BS77 Z71 T73 Z75 T77 W69 AC71 W73 AC75 W77 Z69 AF71 Z73 AF75 Z77 AC69 AF69 AC73 AF73 AC77 BM69 BJ69 BJ71 BJ73 AF77 BM71 BM73 BM75 BM77 BJ77 BP71 BP73 BP75 BP77 BJ75 BP69 BS69 BS71 BS73 BS75 BV71 BV73 BV75 BV77 BV69">
    <cfRule type="expression" dxfId="968" priority="189" stopIfTrue="1">
      <formula>T69="Y"</formula>
    </cfRule>
  </conditionalFormatting>
  <conditionalFormatting sqref="BL68:BN68">
    <cfRule type="expression" dxfId="967" priority="187" stopIfTrue="1">
      <formula>BM69="Y"</formula>
    </cfRule>
    <cfRule type="expression" dxfId="966" priority="188" stopIfTrue="1">
      <formula>V76=""</formula>
    </cfRule>
  </conditionalFormatting>
  <conditionalFormatting sqref="BL70:BN70 BL72:BN72">
    <cfRule type="expression" dxfId="965" priority="185" stopIfTrue="1">
      <formula>BM71="Y"</formula>
    </cfRule>
    <cfRule type="expression" dxfId="964" priority="186" stopIfTrue="1">
      <formula>V68=""</formula>
    </cfRule>
  </conditionalFormatting>
  <conditionalFormatting sqref="E68:R77">
    <cfRule type="expression" dxfId="963" priority="184" stopIfTrue="1">
      <formula>A68="Y"</formula>
    </cfRule>
  </conditionalFormatting>
  <conditionalFormatting sqref="AT68:BH77">
    <cfRule type="expression" dxfId="962" priority="183" stopIfTrue="1">
      <formula>CC68="Y"</formula>
    </cfRule>
  </conditionalFormatting>
  <conditionalFormatting sqref="S91:AG91 S93:AG93 S95:AG95 S97:AG97 S89:AG89">
    <cfRule type="expression" dxfId="961" priority="156" stopIfTrue="1">
      <formula>T90="Y"</formula>
    </cfRule>
  </conditionalFormatting>
  <conditionalFormatting sqref="S90 S92 S94 S96 S98 V90 V92 V94 V96 V98 Y90 Y92 Y94 Y96 Y98 AB90 AB92 AB94 AB96 AB98 AE90 AE92 AE94 AE96 AE98 BI90 BI92 BI94 BI96 BI98 BL90 BL92 BL94 BL96 BL98 BO90 BO92 BO94 BO96 BO98 BR90 BR92 BR94 BR96 BR98 BU90 BU92 BU94 BU96 BU98">
    <cfRule type="expression" dxfId="960" priority="155" stopIfTrue="1">
      <formula>T90="Y"</formula>
    </cfRule>
  </conditionalFormatting>
  <conditionalFormatting sqref="U90 U92 U94 U96 U98 X90 X92 X94 X96 X98 AA90 AA92 AA94 AA96 AA98 AD90 AD92 AD94 AD96 AD98 AG90 AG92 AG94 AG96 AG98 BK90 BK92 BK94 BK96 BK98 BN90 BN92 BN94 BN96 BN98 BQ90 BQ92 BQ94 BQ96 BQ98 BT90 BT92 BT94 BT96 BT98 BW90 BW92 BW94 BW96 BW98">
    <cfRule type="expression" dxfId="959" priority="154" stopIfTrue="1">
      <formula>T90="Y"</formula>
    </cfRule>
  </conditionalFormatting>
  <conditionalFormatting sqref="BI97:BK97 BI95:BK95 BI93:BK93 BI91:BK91 BI89">
    <cfRule type="expression" dxfId="958" priority="152" stopIfTrue="1">
      <formula>BJ90="Y"</formula>
    </cfRule>
    <cfRule type="expression" dxfId="957" priority="153" stopIfTrue="1">
      <formula>S89=""</formula>
    </cfRule>
  </conditionalFormatting>
  <conditionalFormatting sqref="BL97:BN97 BL95:BN95">
    <cfRule type="expression" dxfId="956" priority="150" stopIfTrue="1">
      <formula>BM96="Y"</formula>
    </cfRule>
    <cfRule type="expression" dxfId="955" priority="151" stopIfTrue="1">
      <formula>V93=""</formula>
    </cfRule>
  </conditionalFormatting>
  <conditionalFormatting sqref="BO91:BQ91 BO89">
    <cfRule type="expression" dxfId="954" priority="148" stopIfTrue="1">
      <formula>BP90="Y"</formula>
    </cfRule>
    <cfRule type="expression" dxfId="953" priority="149" stopIfTrue="1">
      <formula>Y95=""</formula>
    </cfRule>
  </conditionalFormatting>
  <conditionalFormatting sqref="BO93:BQ93 BO95:BQ95 BO97:BQ97">
    <cfRule type="expression" dxfId="952" priority="146" stopIfTrue="1">
      <formula>BP94="Y"</formula>
    </cfRule>
    <cfRule type="expression" dxfId="951" priority="147" stopIfTrue="1">
      <formula>Y89=""</formula>
    </cfRule>
  </conditionalFormatting>
  <conditionalFormatting sqref="BR93:BT93 BR91:BT91 BR89">
    <cfRule type="expression" dxfId="950" priority="144" stopIfTrue="1">
      <formula>BS90="Y"</formula>
    </cfRule>
    <cfRule type="expression" dxfId="949" priority="145" stopIfTrue="1">
      <formula>AB93=""</formula>
    </cfRule>
  </conditionalFormatting>
  <conditionalFormatting sqref="BR95:BT95 BR97:BT97">
    <cfRule type="expression" dxfId="948" priority="142" stopIfTrue="1">
      <formula>BS96="Y"</formula>
    </cfRule>
    <cfRule type="expression" dxfId="947" priority="143" stopIfTrue="1">
      <formula>AB89=""</formula>
    </cfRule>
  </conditionalFormatting>
  <conditionalFormatting sqref="BU95:BW95 BU91:BW91 BU93:BW93 BU89">
    <cfRule type="expression" dxfId="946" priority="140" stopIfTrue="1">
      <formula>BV90="Y"</formula>
    </cfRule>
    <cfRule type="expression" dxfId="945" priority="141" stopIfTrue="1">
      <formula>AE91=""</formula>
    </cfRule>
  </conditionalFormatting>
  <conditionalFormatting sqref="BU97:BW97">
    <cfRule type="expression" dxfId="944" priority="138" stopIfTrue="1">
      <formula>BV98="Y"</formula>
    </cfRule>
    <cfRule type="expression" dxfId="943" priority="139" stopIfTrue="1">
      <formula>AE89=""</formula>
    </cfRule>
  </conditionalFormatting>
  <conditionalFormatting sqref="T90 W92 T92 W96 T96 BS98 Z92 T94 Z96 T98 W90 AC92 W94 AC96 W98 Z90 AF92 Z94 AF96 Z98 AC90 AF90 AC94 AF94 AC98 BM90 BJ90 BJ92 BJ94 AF98 BM92 BM94 BM96 BM98 BJ98 BP92 BP94 BP96 BP98 BJ96 BP90 BS90 BS92 BS94 BS96 BV92 BV94 BV96 BV98 BV90">
    <cfRule type="expression" dxfId="942" priority="137" stopIfTrue="1">
      <formula>T90="Y"</formula>
    </cfRule>
  </conditionalFormatting>
  <conditionalFormatting sqref="BL89:BN89">
    <cfRule type="expression" dxfId="941" priority="135" stopIfTrue="1">
      <formula>BM90="Y"</formula>
    </cfRule>
    <cfRule type="expression" dxfId="940" priority="136" stopIfTrue="1">
      <formula>V97=""</formula>
    </cfRule>
  </conditionalFormatting>
  <conditionalFormatting sqref="BL91:BN91 BL93:BN93">
    <cfRule type="expression" dxfId="939" priority="133" stopIfTrue="1">
      <formula>BM92="Y"</formula>
    </cfRule>
    <cfRule type="expression" dxfId="938" priority="134" stopIfTrue="1">
      <formula>V89=""</formula>
    </cfRule>
  </conditionalFormatting>
  <conditionalFormatting sqref="E89:R98">
    <cfRule type="expression" dxfId="937" priority="132" stopIfTrue="1">
      <formula>A89="Y"</formula>
    </cfRule>
  </conditionalFormatting>
  <conditionalFormatting sqref="AT89:BH98">
    <cfRule type="expression" dxfId="936" priority="131" stopIfTrue="1">
      <formula>CC89="Y"</formula>
    </cfRule>
  </conditionalFormatting>
  <conditionalFormatting sqref="S112:AG112 S114:AG114 S116:AG116 S118:AG118 S110:AG110">
    <cfRule type="expression" dxfId="935" priority="104" stopIfTrue="1">
      <formula>T111="Y"</formula>
    </cfRule>
  </conditionalFormatting>
  <conditionalFormatting sqref="S111 S113 S115 S117 S119 V111 V113 V115 V117 V119 Y111 Y113 Y115 Y117 Y119 AB111 AB113 AB115 AB117 AB119 AE111 AE113 AE115 AE117 AE119 BI111 BI113 BI115 BI117 BI119 BL111 BL113 BL115 BL117 BL119 BO111 BO113 BO115 BO117 BO119 BR111 BR113 BR115 BR117 BR119 BU111 BU113 BU115 BU117 BU119">
    <cfRule type="expression" dxfId="934" priority="103" stopIfTrue="1">
      <formula>T111="Y"</formula>
    </cfRule>
  </conditionalFormatting>
  <conditionalFormatting sqref="U111 U113 U115 U117 U119 X111 X113 X115 X117 X119 AA111 AA113 AA115 AA117 AA119 AD111 AD113 AD115 AD117 AD119 AG111 AG113 AG115 AG117 AG119 BK111 BK113 BK115 BK117 BK119 BN111 BN113 BN115 BN117 BN119 BQ111 BQ113 BQ115 BQ117 BQ119 BT111 BT113 BT115 BT117 BT119 BW111 BW113 BW115 BW117 BW119">
    <cfRule type="expression" dxfId="933" priority="102" stopIfTrue="1">
      <formula>T111="Y"</formula>
    </cfRule>
  </conditionalFormatting>
  <conditionalFormatting sqref="BI118:BK118 BI116:BK116 BI114:BK114 BI112:BK112 BI110">
    <cfRule type="expression" dxfId="932" priority="100" stopIfTrue="1">
      <formula>BJ111="Y"</formula>
    </cfRule>
    <cfRule type="expression" dxfId="931" priority="101" stopIfTrue="1">
      <formula>S110=""</formula>
    </cfRule>
  </conditionalFormatting>
  <conditionalFormatting sqref="BL118:BN118 BL116:BN116">
    <cfRule type="expression" dxfId="930" priority="98" stopIfTrue="1">
      <formula>BM117="Y"</formula>
    </cfRule>
    <cfRule type="expression" dxfId="929" priority="99" stopIfTrue="1">
      <formula>V114=""</formula>
    </cfRule>
  </conditionalFormatting>
  <conditionalFormatting sqref="BO112:BQ112 BO110">
    <cfRule type="expression" dxfId="928" priority="96" stopIfTrue="1">
      <formula>BP111="Y"</formula>
    </cfRule>
    <cfRule type="expression" dxfId="927" priority="97" stopIfTrue="1">
      <formula>Y116=""</formula>
    </cfRule>
  </conditionalFormatting>
  <conditionalFormatting sqref="BO114:BQ114 BO116:BQ116 BO118:BQ118">
    <cfRule type="expression" dxfId="926" priority="94" stopIfTrue="1">
      <formula>BP115="Y"</formula>
    </cfRule>
    <cfRule type="expression" dxfId="925" priority="95" stopIfTrue="1">
      <formula>Y110=""</formula>
    </cfRule>
  </conditionalFormatting>
  <conditionalFormatting sqref="BR114:BT114 BR112:BT112 BR110">
    <cfRule type="expression" dxfId="924" priority="92" stopIfTrue="1">
      <formula>BS111="Y"</formula>
    </cfRule>
    <cfRule type="expression" dxfId="923" priority="93" stopIfTrue="1">
      <formula>AB114=""</formula>
    </cfRule>
  </conditionalFormatting>
  <conditionalFormatting sqref="BR116:BT116 BR118:BT118">
    <cfRule type="expression" dxfId="922" priority="90" stopIfTrue="1">
      <formula>BS117="Y"</formula>
    </cfRule>
    <cfRule type="expression" dxfId="921" priority="91" stopIfTrue="1">
      <formula>AB110=""</formula>
    </cfRule>
  </conditionalFormatting>
  <conditionalFormatting sqref="BU116:BW116 BU112:BW112 BU114:BW114 BU110">
    <cfRule type="expression" dxfId="920" priority="88" stopIfTrue="1">
      <formula>BV111="Y"</formula>
    </cfRule>
    <cfRule type="expression" dxfId="919" priority="89" stopIfTrue="1">
      <formula>AE112=""</formula>
    </cfRule>
  </conditionalFormatting>
  <conditionalFormatting sqref="BU118:BW118">
    <cfRule type="expression" dxfId="918" priority="86" stopIfTrue="1">
      <formula>BV119="Y"</formula>
    </cfRule>
    <cfRule type="expression" dxfId="917" priority="87" stopIfTrue="1">
      <formula>AE110=""</formula>
    </cfRule>
  </conditionalFormatting>
  <conditionalFormatting sqref="T111 W113 T113 W117 T117 BS119 Z113 T115 Z117 T119 W111 AC113 W115 AC117 W119 Z111 AF113 Z115 AF117 Z119 AC111 AF111 AC115 AF115 AC119 BM111 BJ111 BJ113 BJ115 AF119 BM113 BM115 BM117 BM119 BJ119 BP113 BP115 BP117 BP119 BJ117 BP111 BS111 BS113 BS115 BS117 BV113 BV115 BV117 BV119 BV111">
    <cfRule type="expression" dxfId="916" priority="85" stopIfTrue="1">
      <formula>T111="Y"</formula>
    </cfRule>
  </conditionalFormatting>
  <conditionalFormatting sqref="BL110:BN110">
    <cfRule type="expression" dxfId="915" priority="83" stopIfTrue="1">
      <formula>BM111="Y"</formula>
    </cfRule>
    <cfRule type="expression" dxfId="914" priority="84" stopIfTrue="1">
      <formula>V118=""</formula>
    </cfRule>
  </conditionalFormatting>
  <conditionalFormatting sqref="BL112:BN112 BL114:BN114">
    <cfRule type="expression" dxfId="913" priority="81" stopIfTrue="1">
      <formula>BM113="Y"</formula>
    </cfRule>
    <cfRule type="expression" dxfId="912" priority="82" stopIfTrue="1">
      <formula>V110=""</formula>
    </cfRule>
  </conditionalFormatting>
  <conditionalFormatting sqref="E110:R119">
    <cfRule type="expression" dxfId="911" priority="80" stopIfTrue="1">
      <formula>A110="Y"</formula>
    </cfRule>
  </conditionalFormatting>
  <conditionalFormatting sqref="AT110:BH119">
    <cfRule type="expression" dxfId="910" priority="79" stopIfTrue="1">
      <formula>CC110="Y"</formula>
    </cfRule>
  </conditionalFormatting>
  <conditionalFormatting sqref="S133:AG133 S135:AG135 S137:AG137 S139:AG139 S131:AG131">
    <cfRule type="expression" dxfId="909" priority="52" stopIfTrue="1">
      <formula>T132="Y"</formula>
    </cfRule>
  </conditionalFormatting>
  <conditionalFormatting sqref="S132 S134 S136 S138 S140 V132 V134 V136 V138 V140 Y132 Y134 Y136 Y138 Y140 AB132 AB134 AB136 AB138 AB140 AE132 AE134 AE136 AE138 AE140 BI132 BI134 BI136 BI138 BI140 BL132 BL134 BL136 BL138 BL140 BO132 BO134 BO136 BO138 BO140 BR132 BR134 BR136 BR138 BR140 BU132 BU134 BU136 BU138 BU140">
    <cfRule type="expression" dxfId="908" priority="51" stopIfTrue="1">
      <formula>T132="Y"</formula>
    </cfRule>
  </conditionalFormatting>
  <conditionalFormatting sqref="U132 U134 U136 U138 U140 X132 X134 X136 X138 X140 AA132 AA134 AA136 AA138 AA140 AD132 AD134 AD136 AD138 AD140 AG132 AG134 AG136 AG138 AG140 BK132 BK134 BK136 BK138 BK140 BN132 BN134 BN136 BN138 BN140 BQ132 BQ134 BQ136 BQ138 BQ140 BT132 BT134 BT136 BT138 BT140 BW132 BW134 BW136 BW138 BW140">
    <cfRule type="expression" dxfId="907" priority="50" stopIfTrue="1">
      <formula>T132="Y"</formula>
    </cfRule>
  </conditionalFormatting>
  <conditionalFormatting sqref="BI139:BK139 BI137:BK137 BI135:BK135 BI133:BK133 BI131">
    <cfRule type="expression" dxfId="906" priority="48" stopIfTrue="1">
      <formula>BJ132="Y"</formula>
    </cfRule>
    <cfRule type="expression" dxfId="905" priority="49" stopIfTrue="1">
      <formula>S131=""</formula>
    </cfRule>
  </conditionalFormatting>
  <conditionalFormatting sqref="BL139:BN139 BL137:BN137">
    <cfRule type="expression" dxfId="904" priority="46" stopIfTrue="1">
      <formula>BM138="Y"</formula>
    </cfRule>
    <cfRule type="expression" dxfId="903" priority="47" stopIfTrue="1">
      <formula>V135=""</formula>
    </cfRule>
  </conditionalFormatting>
  <conditionalFormatting sqref="BO133:BQ133 BO131">
    <cfRule type="expression" dxfId="902" priority="44" stopIfTrue="1">
      <formula>BP132="Y"</formula>
    </cfRule>
    <cfRule type="expression" dxfId="901" priority="45" stopIfTrue="1">
      <formula>Y137=""</formula>
    </cfRule>
  </conditionalFormatting>
  <conditionalFormatting sqref="BO135:BQ135 BO137:BQ137 BO139:BQ139">
    <cfRule type="expression" dxfId="900" priority="42" stopIfTrue="1">
      <formula>BP136="Y"</formula>
    </cfRule>
    <cfRule type="expression" dxfId="899" priority="43" stopIfTrue="1">
      <formula>Y131=""</formula>
    </cfRule>
  </conditionalFormatting>
  <conditionalFormatting sqref="BR135:BT135 BR133:BT133 BR131">
    <cfRule type="expression" dxfId="898" priority="40" stopIfTrue="1">
      <formula>BS132="Y"</formula>
    </cfRule>
    <cfRule type="expression" dxfId="897" priority="41" stopIfTrue="1">
      <formula>AB135=""</formula>
    </cfRule>
  </conditionalFormatting>
  <conditionalFormatting sqref="BR137:BT137 BR139:BT139">
    <cfRule type="expression" dxfId="896" priority="38" stopIfTrue="1">
      <formula>BS138="Y"</formula>
    </cfRule>
    <cfRule type="expression" dxfId="895" priority="39" stopIfTrue="1">
      <formula>AB131=""</formula>
    </cfRule>
  </conditionalFormatting>
  <conditionalFormatting sqref="BU137:BW137 BU133:BW133 BU135:BW135 BU131">
    <cfRule type="expression" dxfId="894" priority="36" stopIfTrue="1">
      <formula>BV132="Y"</formula>
    </cfRule>
    <cfRule type="expression" dxfId="893" priority="37" stopIfTrue="1">
      <formula>AE133=""</formula>
    </cfRule>
  </conditionalFormatting>
  <conditionalFormatting sqref="BU139:BW139">
    <cfRule type="expression" dxfId="892" priority="34" stopIfTrue="1">
      <formula>BV140="Y"</formula>
    </cfRule>
    <cfRule type="expression" dxfId="891" priority="35" stopIfTrue="1">
      <formula>AE131=""</formula>
    </cfRule>
  </conditionalFormatting>
  <conditionalFormatting sqref="T132 W134 T134 W138 T138 BS140 Z134 T136 Z138 T140 W132 AC134 W136 AC138 W140 Z132 AF134 Z136 AF138 Z140 AC132 AF132 AC136 AF136 AC140 BM132 BJ132 BJ134 BJ136 AF140 BM134 BM136 BM138 BM140 BJ140 BP134 BP136 BP138 BP140 BJ138 BP132 BS132 BS134 BS136 BS138 BV134 BV136 BV138 BV140 BV132">
    <cfRule type="expression" dxfId="890" priority="33" stopIfTrue="1">
      <formula>T132="Y"</formula>
    </cfRule>
  </conditionalFormatting>
  <conditionalFormatting sqref="BL131:BN131">
    <cfRule type="expression" dxfId="889" priority="31" stopIfTrue="1">
      <formula>BM132="Y"</formula>
    </cfRule>
    <cfRule type="expression" dxfId="888" priority="32" stopIfTrue="1">
      <formula>V139=""</formula>
    </cfRule>
  </conditionalFormatting>
  <conditionalFormatting sqref="BL133:BN133 BL135:BN135">
    <cfRule type="expression" dxfId="887" priority="29" stopIfTrue="1">
      <formula>BM134="Y"</formula>
    </cfRule>
    <cfRule type="expression" dxfId="886" priority="30" stopIfTrue="1">
      <formula>V131=""</formula>
    </cfRule>
  </conditionalFormatting>
  <conditionalFormatting sqref="E131:R140">
    <cfRule type="expression" dxfId="885" priority="28" stopIfTrue="1">
      <formula>A131="Y"</formula>
    </cfRule>
  </conditionalFormatting>
  <conditionalFormatting sqref="AT131:BH140">
    <cfRule type="expression" dxfId="884" priority="27" stopIfTrue="1">
      <formula>CC131="Y"</formula>
    </cfRule>
  </conditionalFormatting>
  <conditionalFormatting sqref="S154:AG154 S156:AG156 S158:AG158 S160:AG160 S152:AG152">
    <cfRule type="expression" dxfId="883" priority="26" stopIfTrue="1">
      <formula>T153="Y"</formula>
    </cfRule>
  </conditionalFormatting>
  <conditionalFormatting sqref="S153 S155 S157 S159 S161 V153 V155 V157 V159 V161 Y153 Y155 Y157 Y159 Y161 AB153 AB155 AB157 AB159 AB161 AE153 AE155 AE157 AE159 AE161 BI153 BI155 BI157 BI159 BI161 BL153 BL155 BL157 BL159 BL161 BO153 BO155 BO157 BO159 BO161 BR153 BR155 BR157 BR159 BR161 BU153 BU155 BU157 BU159 BU161">
    <cfRule type="expression" dxfId="882" priority="25" stopIfTrue="1">
      <formula>T153="Y"</formula>
    </cfRule>
  </conditionalFormatting>
  <conditionalFormatting sqref="U153 U155 U157 U159 U161 X153 X155 X157 X159 X161 AA153 AA155 AA157 AA159 AA161 AD153 AD155 AD157 AD159 AD161 AG153 AG155 AG157 AG159 AG161 BK153 BK155 BK157 BK159 BK161 BN153 BN155 BN157 BN159 BN161 BQ153 BQ155 BQ157 BQ159 BQ161 BT153 BT155 BT157 BT159 BT161 BW153 BW155 BW157 BW159 BW161">
    <cfRule type="expression" dxfId="881" priority="24" stopIfTrue="1">
      <formula>T153="Y"</formula>
    </cfRule>
  </conditionalFormatting>
  <conditionalFormatting sqref="BI160:BK160 BI158:BK158 BI156:BK156 BI154:BK154 BI152">
    <cfRule type="expression" dxfId="880" priority="22" stopIfTrue="1">
      <formula>BJ153="Y"</formula>
    </cfRule>
    <cfRule type="expression" dxfId="879" priority="23" stopIfTrue="1">
      <formula>S152=""</formula>
    </cfRule>
  </conditionalFormatting>
  <conditionalFormatting sqref="BL160:BN160 BL158:BN158">
    <cfRule type="expression" dxfId="878" priority="20" stopIfTrue="1">
      <formula>BM159="Y"</formula>
    </cfRule>
    <cfRule type="expression" dxfId="877" priority="21" stopIfTrue="1">
      <formula>V156=""</formula>
    </cfRule>
  </conditionalFormatting>
  <conditionalFormatting sqref="BO154:BQ154 BO152">
    <cfRule type="expression" dxfId="876" priority="18" stopIfTrue="1">
      <formula>BP153="Y"</formula>
    </cfRule>
    <cfRule type="expression" dxfId="875" priority="19" stopIfTrue="1">
      <formula>Y158=""</formula>
    </cfRule>
  </conditionalFormatting>
  <conditionalFormatting sqref="BO156:BQ156 BO158:BQ158 BO160:BQ160">
    <cfRule type="expression" dxfId="874" priority="16" stopIfTrue="1">
      <formula>BP157="Y"</formula>
    </cfRule>
    <cfRule type="expression" dxfId="873" priority="17" stopIfTrue="1">
      <formula>Y152=""</formula>
    </cfRule>
  </conditionalFormatting>
  <conditionalFormatting sqref="BR156:BT156 BR154:BT154 BR152">
    <cfRule type="expression" dxfId="872" priority="14" stopIfTrue="1">
      <formula>BS153="Y"</formula>
    </cfRule>
    <cfRule type="expression" dxfId="871" priority="15" stopIfTrue="1">
      <formula>AB156=""</formula>
    </cfRule>
  </conditionalFormatting>
  <conditionalFormatting sqref="BR158:BT158 BR160:BT160">
    <cfRule type="expression" dxfId="870" priority="12" stopIfTrue="1">
      <formula>BS159="Y"</formula>
    </cfRule>
    <cfRule type="expression" dxfId="869" priority="13" stopIfTrue="1">
      <formula>AB152=""</formula>
    </cfRule>
  </conditionalFormatting>
  <conditionalFormatting sqref="BU158:BW158 BU154:BW154 BU156:BW156 BU152">
    <cfRule type="expression" dxfId="868" priority="10" stopIfTrue="1">
      <formula>BV153="Y"</formula>
    </cfRule>
    <cfRule type="expression" dxfId="867" priority="11" stopIfTrue="1">
      <formula>AE154=""</formula>
    </cfRule>
  </conditionalFormatting>
  <conditionalFormatting sqref="BU160:BW160">
    <cfRule type="expression" dxfId="866" priority="8" stopIfTrue="1">
      <formula>BV161="Y"</formula>
    </cfRule>
    <cfRule type="expression" dxfId="865" priority="9" stopIfTrue="1">
      <formula>AE152=""</formula>
    </cfRule>
  </conditionalFormatting>
  <conditionalFormatting sqref="T153 W155 T155 W159 T159 BS161 Z155 T157 Z159 T161 W153 AC155 W157 AC159 W161 Z153 AF155 Z157 AF159 Z161 AC153 AF153 AC157 AF157 AC161 BM153 BJ153 BJ155 BJ157 AF161 BM155 BM157 BM159 BM161 BJ161 BP155 BP157 BP159 BP161 BJ159 BP153 BS153 BS155 BS157 BS159 BV155 BV157 BV159 BV161 BV153">
    <cfRule type="expression" dxfId="864" priority="7" stopIfTrue="1">
      <formula>T153="Y"</formula>
    </cfRule>
  </conditionalFormatting>
  <conditionalFormatting sqref="BL152:BN152">
    <cfRule type="expression" dxfId="863" priority="5" stopIfTrue="1">
      <formula>BM153="Y"</formula>
    </cfRule>
    <cfRule type="expression" dxfId="862" priority="6" stopIfTrue="1">
      <formula>V160=""</formula>
    </cfRule>
  </conditionalFormatting>
  <conditionalFormatting sqref="BL154:BN154 BL156:BN156">
    <cfRule type="expression" dxfId="861" priority="3" stopIfTrue="1">
      <formula>BM155="Y"</formula>
    </cfRule>
    <cfRule type="expression" dxfId="860" priority="4" stopIfTrue="1">
      <formula>V152=""</formula>
    </cfRule>
  </conditionalFormatting>
  <conditionalFormatting sqref="E152:R161">
    <cfRule type="expression" dxfId="859" priority="2" stopIfTrue="1">
      <formula>A152="Y"</formula>
    </cfRule>
  </conditionalFormatting>
  <conditionalFormatting sqref="AT152:BH161">
    <cfRule type="expression" dxfId="858" priority="1" stopIfTrue="1">
      <formula>CC152="Y"</formula>
    </cfRule>
  </conditionalFormatting>
  <dataValidations count="12">
    <dataValidation type="list" allowBlank="1" showInputMessage="1" showErrorMessage="1" sqref="T6 W6 Z6 AC6 AF6 AF8 AC8 Z8 W8 T8 T10 W10 Z10 AC10 AF10 AF12 AC12 Z12 W12 T12 T14 W14 Z14 AC14 AF14 BJ14 BM14 BM12 BM10 BM8 BM6 BJ6 BJ8 BJ10 BJ12 BP14 BP12 BP10 BP8 BP6 BS6 BS8 BS10 BS12 BS14 BV14 BV12 BV10 BV8 BV6 T27 W27 Z27 AC27 AF27 AF29 AC29 Z29 W29 T29 T31 W31 Z31 AC31 AF31 AF33 AC33 Z33 W33 T33 T35 W35 Z35 AC35 AF35 BJ35 BM35 BM33 BM31 BM29 BM27 BJ27 BJ29 BJ31 BJ33 BP35 BP33 BP31 BP29 BP27 BS27 BS29 BS31 BS33 BS35 BV35 BV33 BV31 BV29 BV27 T48 W48 Z48 AC48 AF48 AF50 AC50 Z50 W50 T50 T52 W52 Z52 AC52 AF52 AF54 AC54 Z54 W54 T54 T56 W56 Z56 AC56 AF56 BJ56 BM56 BM54 BM52 BM50 BM48 BJ48 BJ50 BJ52 BJ54 BP56 BP54 BP52 BP50 BP48 BS48 BS50 BS52 BS54 BS56 BV56 BV54 BV52 BV50 BV48 T69 W69 Z69 AC69 AF69 AF71 AC71 Z71 W71 T71 T73 W73 Z73 AC73 AF73 AF75 AC75 Z75 W75 T75 T77 W77 Z77 AC77 AF77 BJ77 BM77 BM75 BM73 BM71 BM69 BJ69 BJ71 BJ73 BJ75 BP77 BP75 BP73 BP71 BP69 BS69 BS71 BS73 BS75 BS77 BV77 BV75 BV73 BV71 BV69 T90 W90 Z90 AC90 AF90 AF92 AC92 Z92 W92 T92 T94 W94 Z94 AC94 AF94 AF96 AC96 Z96 W96 T96 T98 W98 Z98 AC98 AF98 BJ98 BM98 BM96 BM94 BM92 BM90 BJ90 BJ92 BJ94 BJ96 BP98 BP96 BP94 BP92 BP90 BS90 BS92 BS94 BS96 BS98 BV98 BV96 BV94 BV92 BV90 T111 W111 Z111 AC111 AF111 AF113 AC113 Z113 W113 T113 T115 W115 Z115 AC115 AF115 AF117 AC117 Z117 W117 T117 T119 W119 Z119 AC119 AF119 BJ119 BM119 BM117 BM115 BM113 BM111 BJ111 BJ113 BJ115 BJ117 BP119 BP117 BP115 BP113 BP111 BS111 BS113 BS115 BS117 BS119 BV119 BV117 BV115 BV113 BV111 T132 W132 Z132 AC132 AF132 AF134 AC134 Z134 W134 T134 T136 W136 Z136 AC136 AF136 AF138 AC138 Z138 W138 T138 T140 W140 Z140 AC140 AF140 BJ140 BM140 BM138 BM136 BM134 BM132 BJ132 BJ134 BJ136 BJ138 BP140 BP138 BP136 BP134 BP132 BS132 BS134 BS136 BS138 BS140 BV140 BV138 BV136 BV134 BV132 T153 W153 Z153 AC153 AF153 AF155 AC155 Z155 W155 T155 T157 W157 Z157 AC157 AF157 AF159 AC159 Z159 W159 T159 T161 W161 Z161 AC161 AF161 BJ161 BM161 BM159 BM157 BM155 BM153 BJ153 BJ155 BJ157 BJ159 BP161 BP159 BP157 BP155 BP153 BS153 BS155 BS157 BS159 BS161 BV161 BV159 BV157 BV155 BV153">
      <formula1>"Y,N"</formula1>
    </dataValidation>
    <dataValidation type="list" allowBlank="1" showInputMessage="1" showErrorMessage="1" sqref="BR2:BY2 BR23:BY23 BR44:BY44 BR65:BY65 BR86:BY86 BR107:BY107 BR128:BY128 BR149:BY149">
      <formula1>INDIRECT(A2)</formula1>
    </dataValidation>
    <dataValidation type="list" allowBlank="1" showInputMessage="1" showErrorMessage="1" sqref="AT13:BH14 AT34:BH35 AT55:BH56 AT76:BH77 AT97:BH98 AT118:BH119 AT139:BH140 AT160:BH161">
      <formula1>INDIRECT(CC3)</formula1>
    </dataValidation>
    <dataValidation type="list" allowBlank="1" showInputMessage="1" showErrorMessage="1" sqref="AT11:BH12 AT32:BH33 AT53:BH54 AT74:BH75 AT95:BH96 AT116:BH117 AT137:BH138 AT158:BH159">
      <formula1>INDIRECT(CC3)</formula1>
    </dataValidation>
    <dataValidation type="list" allowBlank="1" showInputMessage="1" showErrorMessage="1" sqref="AT9:BH10 AT30:BH31 AT51:BH52 AT72:BH73 AT93:BH94 AT114:BH115 AT135:BH136 AT156:BH157">
      <formula1>INDIRECT(CC3)</formula1>
    </dataValidation>
    <dataValidation type="list" allowBlank="1" showInputMessage="1" showErrorMessage="1" sqref="AT7:BH8 AT28:BH29 AT49:BH50 AT70:BH71 AT91:BH92 AT112:BH113 AT133:BH134 AT154:BH155">
      <formula1>INDIRECT(CC3)</formula1>
    </dataValidation>
    <dataValidation type="list" allowBlank="1" showInputMessage="1" showErrorMessage="1" sqref="AT5:BH6 AT26:BH27 AT47:BH48 AT68:BH69 AT89:BH90 AT110:BH111 AT131:BH132 AT152:BH153">
      <formula1>INDIRECT(CC3)</formula1>
    </dataValidation>
    <dataValidation type="list" allowBlank="1" showInputMessage="1" showErrorMessage="1" sqref="E13:R14 E34:R35 E55:R56 E76:R77 E97:R98 E118:R119 E139:R140 E160:R161">
      <formula1>INDIRECT(A3)</formula1>
    </dataValidation>
    <dataValidation type="list" allowBlank="1" showInputMessage="1" showErrorMessage="1" sqref="E11:R12 E32:R33 E53:R54 E74:R75 E95:R96 E116:R117 E137:R138 E158:R159">
      <formula1>INDIRECT(A3)</formula1>
    </dataValidation>
    <dataValidation type="list" allowBlank="1" showInputMessage="1" showErrorMessage="1" sqref="E9:R10 E30:R31 E51:R52 E72:R73 E93:R94 E114:R115 E135:R136 E156:R157">
      <formula1>INDIRECT(A3)</formula1>
    </dataValidation>
    <dataValidation type="list" allowBlank="1" showInputMessage="1" showErrorMessage="1" sqref="E7:R8 E28:R29 E49:R50 E70:R71 E91:R92 E112:R113 E133:R134 E154:R155">
      <formula1>INDIRECT(A3)</formula1>
    </dataValidation>
    <dataValidation type="list" allowBlank="1" showInputMessage="1" showErrorMessage="1" sqref="E5:R6 E26:R27 E47:R48 E68:R69 E89:R90 E110:R111 E131:R132 E152:R153">
      <formula1>INDIRECT(A3)</formula1>
    </dataValidation>
  </dataValidations>
  <pageMargins left="0.7" right="0.7" top="0.75" bottom="0.75" header="0.3" footer="0.3"/>
  <pageSetup scale="65" fitToHeight="0" orientation="portrait" horizontalDpi="0" verticalDpi="0" r:id="rId1"/>
  <rowBreaks count="3" manualBreakCount="3">
    <brk id="42" max="16383" man="1"/>
    <brk id="84" max="16383" man="1"/>
    <brk id="1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67"/>
  <sheetViews>
    <sheetView zoomScaleNormal="100" workbookViewId="0">
      <selection activeCell="B1" sqref="B1:CB1"/>
    </sheetView>
  </sheetViews>
  <sheetFormatPr defaultRowHeight="18" x14ac:dyDescent="0.25"/>
  <cols>
    <col min="1" max="1" width="0.85546875" style="1" customWidth="1"/>
    <col min="2" max="4" width="2.28515625" style="7" customWidth="1"/>
    <col min="5" max="42" width="1.7109375" style="7" customWidth="1"/>
    <col min="43" max="45" width="2.28515625" style="7" customWidth="1"/>
    <col min="46" max="79" width="1.7109375" style="7" customWidth="1"/>
    <col min="80" max="80" width="1.7109375" style="31" customWidth="1"/>
    <col min="81" max="81" width="1.7109375" style="1" customWidth="1"/>
    <col min="82" max="85" width="8.7109375" style="1" customWidth="1"/>
    <col min="86" max="86" width="19.28515625" style="1" customWidth="1"/>
    <col min="87" max="87" width="9.140625" style="1"/>
    <col min="88" max="88" width="14" style="1" customWidth="1"/>
    <col min="89" max="89" width="10.5703125" style="1" customWidth="1"/>
    <col min="90" max="90" width="11.85546875" style="1" customWidth="1"/>
    <col min="91" max="91" width="13.140625" style="1" customWidth="1"/>
    <col min="92" max="92" width="29.7109375" style="1" customWidth="1"/>
    <col min="93" max="93" width="26.5703125" style="1" customWidth="1"/>
    <col min="94" max="108" width="8.7109375" style="1" customWidth="1"/>
    <col min="109" max="109" width="12.7109375" style="2" customWidth="1"/>
    <col min="110" max="110" width="12.7109375" style="1" customWidth="1"/>
    <col min="111" max="111" width="11.140625" style="1" customWidth="1"/>
    <col min="112" max="135" width="12.7109375" style="1" customWidth="1"/>
    <col min="136" max="136" width="22" style="1" customWidth="1"/>
    <col min="137" max="16384" width="9.140625" style="1"/>
  </cols>
  <sheetData>
    <row r="1" spans="1:109" ht="30.75" thickTop="1" x14ac:dyDescent="0.4">
      <c r="A1" s="33"/>
      <c r="B1" s="215" t="s">
        <v>34</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34"/>
    </row>
    <row r="2" spans="1:109" ht="24" thickBot="1" x14ac:dyDescent="0.4">
      <c r="A2" s="217" t="s">
        <v>165</v>
      </c>
      <c r="B2" s="205"/>
      <c r="C2" s="205"/>
      <c r="D2" s="205"/>
      <c r="E2" s="218" t="s">
        <v>166</v>
      </c>
      <c r="F2" s="219"/>
      <c r="G2" s="219"/>
      <c r="H2" s="219"/>
      <c r="I2" s="219"/>
      <c r="J2" s="219"/>
      <c r="K2" s="219"/>
      <c r="L2" s="219"/>
      <c r="M2" s="219"/>
      <c r="N2" s="220"/>
      <c r="O2" s="220"/>
      <c r="P2" s="220"/>
      <c r="Q2" s="220"/>
      <c r="R2" s="220"/>
      <c r="S2" s="220"/>
      <c r="T2" s="220"/>
      <c r="U2" s="220"/>
      <c r="V2" s="220"/>
      <c r="W2" s="220"/>
      <c r="X2" s="220"/>
      <c r="Y2" s="220"/>
      <c r="Z2" s="220"/>
      <c r="AA2" s="220"/>
      <c r="AB2" s="221">
        <v>42998</v>
      </c>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0"/>
      <c r="BB2" s="222"/>
      <c r="BC2" s="222"/>
      <c r="BD2" s="222"/>
      <c r="BE2" s="222"/>
      <c r="BF2" s="222"/>
      <c r="BG2" s="222"/>
      <c r="BH2" s="222"/>
      <c r="BI2" s="222"/>
      <c r="BJ2" s="222"/>
      <c r="BK2" s="223" t="s">
        <v>2</v>
      </c>
      <c r="BL2" s="223"/>
      <c r="BM2" s="223"/>
      <c r="BN2" s="223"/>
      <c r="BO2" s="223"/>
      <c r="BP2" s="223"/>
      <c r="BQ2" s="223"/>
      <c r="BR2" s="202" t="s">
        <v>167</v>
      </c>
      <c r="BS2" s="202"/>
      <c r="BT2" s="202"/>
      <c r="BU2" s="203"/>
      <c r="BV2" s="202"/>
      <c r="BW2" s="202"/>
      <c r="BX2" s="202"/>
      <c r="BY2" s="202"/>
      <c r="BZ2" s="204" t="s">
        <v>4</v>
      </c>
      <c r="CA2" s="205"/>
      <c r="CB2" s="205"/>
      <c r="CC2" s="206"/>
    </row>
    <row r="3" spans="1:109" ht="31.5" thickTop="1" thickBot="1" x14ac:dyDescent="0.45">
      <c r="A3" s="3" t="s">
        <v>89</v>
      </c>
      <c r="B3" s="152" t="s">
        <v>6</v>
      </c>
      <c r="C3" s="153"/>
      <c r="D3" s="153"/>
      <c r="E3" s="153"/>
      <c r="F3" s="153"/>
      <c r="G3" s="154"/>
      <c r="H3" s="148" t="s">
        <v>8</v>
      </c>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8"/>
      <c r="AH3" s="209">
        <v>3</v>
      </c>
      <c r="AI3" s="210"/>
      <c r="AJ3" s="210"/>
      <c r="AK3" s="210"/>
      <c r="AL3" s="211"/>
      <c r="AM3" s="212"/>
      <c r="AN3" s="213"/>
      <c r="AO3" s="213"/>
      <c r="AP3" s="214"/>
      <c r="AQ3" s="152" t="s">
        <v>7</v>
      </c>
      <c r="AR3" s="153"/>
      <c r="AS3" s="153"/>
      <c r="AT3" s="153"/>
      <c r="AU3" s="153"/>
      <c r="AV3" s="154"/>
      <c r="AW3" s="148" t="s">
        <v>59</v>
      </c>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8"/>
      <c r="BX3" s="209">
        <v>3</v>
      </c>
      <c r="BY3" s="210"/>
      <c r="BZ3" s="210"/>
      <c r="CA3" s="210"/>
      <c r="CB3" s="211"/>
      <c r="CC3" s="4" t="s">
        <v>24</v>
      </c>
      <c r="CD3" s="5"/>
      <c r="CE3" s="5"/>
    </row>
    <row r="4" spans="1:109" ht="27" thickTop="1" thickBot="1" x14ac:dyDescent="0.4">
      <c r="A4" s="6"/>
      <c r="B4" s="199" t="s">
        <v>10</v>
      </c>
      <c r="C4" s="200"/>
      <c r="D4" s="201"/>
      <c r="E4" s="161" t="s">
        <v>11</v>
      </c>
      <c r="F4" s="162"/>
      <c r="G4" s="162"/>
      <c r="H4" s="162"/>
      <c r="I4" s="162"/>
      <c r="J4" s="162"/>
      <c r="K4" s="162"/>
      <c r="L4" s="162"/>
      <c r="M4" s="162"/>
      <c r="N4" s="162"/>
      <c r="O4" s="162"/>
      <c r="P4" s="162"/>
      <c r="Q4" s="162"/>
      <c r="R4" s="163"/>
      <c r="S4" s="161">
        <v>1</v>
      </c>
      <c r="T4" s="162"/>
      <c r="U4" s="163"/>
      <c r="V4" s="161">
        <v>2</v>
      </c>
      <c r="W4" s="162"/>
      <c r="X4" s="163"/>
      <c r="Y4" s="161">
        <v>3</v>
      </c>
      <c r="Z4" s="162"/>
      <c r="AA4" s="163"/>
      <c r="AB4" s="161">
        <v>4</v>
      </c>
      <c r="AC4" s="162"/>
      <c r="AD4" s="163"/>
      <c r="AE4" s="161">
        <v>5</v>
      </c>
      <c r="AF4" s="162"/>
      <c r="AG4" s="163"/>
      <c r="AH4" s="161" t="s">
        <v>12</v>
      </c>
      <c r="AI4" s="162"/>
      <c r="AJ4" s="162"/>
      <c r="AK4" s="162"/>
      <c r="AL4" s="163"/>
      <c r="AM4" s="197"/>
      <c r="AN4" s="197"/>
      <c r="AO4" s="197"/>
      <c r="AP4" s="197"/>
      <c r="AQ4" s="161" t="s">
        <v>10</v>
      </c>
      <c r="AR4" s="162"/>
      <c r="AS4" s="163"/>
      <c r="AT4" s="161" t="s">
        <v>11</v>
      </c>
      <c r="AU4" s="162"/>
      <c r="AV4" s="162"/>
      <c r="AW4" s="162"/>
      <c r="AX4" s="162"/>
      <c r="AY4" s="162"/>
      <c r="AZ4" s="162"/>
      <c r="BA4" s="162"/>
      <c r="BB4" s="162"/>
      <c r="BC4" s="162"/>
      <c r="BD4" s="162"/>
      <c r="BE4" s="162"/>
      <c r="BF4" s="162"/>
      <c r="BG4" s="162"/>
      <c r="BH4" s="163"/>
      <c r="BI4" s="161">
        <v>1</v>
      </c>
      <c r="BJ4" s="162"/>
      <c r="BK4" s="163"/>
      <c r="BL4" s="161">
        <v>2</v>
      </c>
      <c r="BM4" s="162"/>
      <c r="BN4" s="163"/>
      <c r="BO4" s="161">
        <v>3</v>
      </c>
      <c r="BP4" s="162"/>
      <c r="BQ4" s="163"/>
      <c r="BR4" s="161">
        <v>4</v>
      </c>
      <c r="BS4" s="162"/>
      <c r="BT4" s="163"/>
      <c r="BU4" s="161">
        <v>5</v>
      </c>
      <c r="BV4" s="162"/>
      <c r="BW4" s="163"/>
      <c r="BX4" s="161" t="s">
        <v>12</v>
      </c>
      <c r="BY4" s="195"/>
      <c r="BZ4" s="195"/>
      <c r="CA4" s="195"/>
      <c r="CB4" s="196"/>
      <c r="CC4" s="8"/>
    </row>
    <row r="5" spans="1:109" ht="27" thickTop="1" thickBot="1" x14ac:dyDescent="0.4">
      <c r="A5" s="3" t="s">
        <v>13</v>
      </c>
      <c r="B5" s="184">
        <v>7.2799999999999994</v>
      </c>
      <c r="C5" s="185"/>
      <c r="D5" s="186"/>
      <c r="E5" s="190" t="s">
        <v>91</v>
      </c>
      <c r="F5" s="191"/>
      <c r="G5" s="191"/>
      <c r="H5" s="191"/>
      <c r="I5" s="191"/>
      <c r="J5" s="191"/>
      <c r="K5" s="191"/>
      <c r="L5" s="191"/>
      <c r="M5" s="191"/>
      <c r="N5" s="191"/>
      <c r="O5" s="191"/>
      <c r="P5" s="191"/>
      <c r="Q5" s="191"/>
      <c r="R5" s="192"/>
      <c r="S5" s="176">
        <v>5</v>
      </c>
      <c r="T5" s="177"/>
      <c r="U5" s="178"/>
      <c r="V5" s="176">
        <v>7</v>
      </c>
      <c r="W5" s="177"/>
      <c r="X5" s="178"/>
      <c r="Y5" s="176">
        <v>7</v>
      </c>
      <c r="Z5" s="177"/>
      <c r="AA5" s="178"/>
      <c r="AB5" s="176">
        <v>5</v>
      </c>
      <c r="AC5" s="177"/>
      <c r="AD5" s="178"/>
      <c r="AE5" s="176">
        <v>0</v>
      </c>
      <c r="AF5" s="177"/>
      <c r="AG5" s="178"/>
      <c r="AH5" s="170">
        <v>24</v>
      </c>
      <c r="AI5" s="179"/>
      <c r="AJ5" s="179"/>
      <c r="AK5" s="179"/>
      <c r="AL5" s="180"/>
      <c r="AM5" s="198"/>
      <c r="AN5" s="198"/>
      <c r="AO5" s="198"/>
      <c r="AP5" s="198"/>
      <c r="AQ5" s="184">
        <v>5.8079999999999998</v>
      </c>
      <c r="AR5" s="185"/>
      <c r="AS5" s="186"/>
      <c r="AT5" s="190" t="s">
        <v>62</v>
      </c>
      <c r="AU5" s="191"/>
      <c r="AV5" s="191"/>
      <c r="AW5" s="191"/>
      <c r="AX5" s="191"/>
      <c r="AY5" s="191"/>
      <c r="AZ5" s="191"/>
      <c r="BA5" s="191"/>
      <c r="BB5" s="191"/>
      <c r="BC5" s="191"/>
      <c r="BD5" s="191"/>
      <c r="BE5" s="191"/>
      <c r="BF5" s="191"/>
      <c r="BG5" s="191"/>
      <c r="BH5" s="192"/>
      <c r="BI5" s="152">
        <v>12</v>
      </c>
      <c r="BJ5" s="153"/>
      <c r="BK5" s="154"/>
      <c r="BL5" s="152">
        <v>0</v>
      </c>
      <c r="BM5" s="153"/>
      <c r="BN5" s="154"/>
      <c r="BO5" s="152">
        <v>2</v>
      </c>
      <c r="BP5" s="153"/>
      <c r="BQ5" s="154"/>
      <c r="BR5" s="152">
        <v>1</v>
      </c>
      <c r="BS5" s="153"/>
      <c r="BT5" s="154"/>
      <c r="BU5" s="152">
        <v>13</v>
      </c>
      <c r="BV5" s="153"/>
      <c r="BW5" s="154"/>
      <c r="BX5" s="170">
        <v>28</v>
      </c>
      <c r="BY5" s="171"/>
      <c r="BZ5" s="171"/>
      <c r="CA5" s="171"/>
      <c r="CB5" s="172"/>
      <c r="CC5" s="9" t="s">
        <v>13</v>
      </c>
    </row>
    <row r="6" spans="1:109" s="15" customFormat="1" ht="12.75" thickTop="1" thickBot="1" x14ac:dyDescent="0.25">
      <c r="A6" s="10"/>
      <c r="B6" s="187"/>
      <c r="C6" s="188"/>
      <c r="D6" s="189"/>
      <c r="E6" s="193"/>
      <c r="F6" s="193"/>
      <c r="G6" s="193"/>
      <c r="H6" s="193"/>
      <c r="I6" s="193"/>
      <c r="J6" s="193"/>
      <c r="K6" s="193"/>
      <c r="L6" s="193"/>
      <c r="M6" s="193"/>
      <c r="N6" s="193"/>
      <c r="O6" s="193"/>
      <c r="P6" s="193"/>
      <c r="Q6" s="193"/>
      <c r="R6" s="194"/>
      <c r="S6" s="11">
        <v>6</v>
      </c>
      <c r="T6" s="12" t="s">
        <v>13</v>
      </c>
      <c r="U6" s="13" t="s">
        <v>14</v>
      </c>
      <c r="V6" s="11">
        <v>7</v>
      </c>
      <c r="W6" s="12" t="s">
        <v>13</v>
      </c>
      <c r="X6" s="13"/>
      <c r="Y6" s="11">
        <v>8</v>
      </c>
      <c r="Z6" s="12" t="s">
        <v>13</v>
      </c>
      <c r="AA6" s="13" t="s">
        <v>14</v>
      </c>
      <c r="AB6" s="11">
        <v>9</v>
      </c>
      <c r="AC6" s="12" t="s">
        <v>13</v>
      </c>
      <c r="AD6" s="13"/>
      <c r="AE6" s="17">
        <v>10</v>
      </c>
      <c r="AF6" s="12" t="s">
        <v>13</v>
      </c>
      <c r="AG6" s="13" t="s">
        <v>14</v>
      </c>
      <c r="AH6" s="181"/>
      <c r="AI6" s="182"/>
      <c r="AJ6" s="182"/>
      <c r="AK6" s="182"/>
      <c r="AL6" s="183"/>
      <c r="AM6" s="198"/>
      <c r="AN6" s="198"/>
      <c r="AO6" s="198"/>
      <c r="AP6" s="198"/>
      <c r="AQ6" s="187"/>
      <c r="AR6" s="188"/>
      <c r="AS6" s="189"/>
      <c r="AT6" s="193"/>
      <c r="AU6" s="193"/>
      <c r="AV6" s="193"/>
      <c r="AW6" s="193"/>
      <c r="AX6" s="193"/>
      <c r="AY6" s="193"/>
      <c r="AZ6" s="193"/>
      <c r="BA6" s="193"/>
      <c r="BB6" s="193"/>
      <c r="BC6" s="193"/>
      <c r="BD6" s="193"/>
      <c r="BE6" s="193"/>
      <c r="BF6" s="193"/>
      <c r="BG6" s="193"/>
      <c r="BH6" s="194"/>
      <c r="BI6" s="11">
        <v>1</v>
      </c>
      <c r="BJ6" s="12" t="s">
        <v>13</v>
      </c>
      <c r="BK6" s="13"/>
      <c r="BL6" s="11">
        <v>5</v>
      </c>
      <c r="BM6" s="12" t="s">
        <v>13</v>
      </c>
      <c r="BN6" s="13" t="s">
        <v>14</v>
      </c>
      <c r="BO6" s="11">
        <v>4</v>
      </c>
      <c r="BP6" s="12" t="s">
        <v>13</v>
      </c>
      <c r="BQ6" s="13"/>
      <c r="BR6" s="11">
        <v>3</v>
      </c>
      <c r="BS6" s="12" t="s">
        <v>13</v>
      </c>
      <c r="BT6" s="13" t="s">
        <v>14</v>
      </c>
      <c r="BU6" s="11">
        <v>2</v>
      </c>
      <c r="BV6" s="12" t="s">
        <v>13</v>
      </c>
      <c r="BW6" s="13" t="s">
        <v>14</v>
      </c>
      <c r="BX6" s="173"/>
      <c r="BY6" s="174"/>
      <c r="BZ6" s="174"/>
      <c r="CA6" s="174"/>
      <c r="CB6" s="175"/>
      <c r="CC6" s="14"/>
      <c r="DE6" s="16"/>
    </row>
    <row r="7" spans="1:109" ht="27" thickTop="1" thickBot="1" x14ac:dyDescent="0.4">
      <c r="A7" s="3" t="s">
        <v>13</v>
      </c>
      <c r="B7" s="184">
        <v>7.4240000000000013</v>
      </c>
      <c r="C7" s="185"/>
      <c r="D7" s="186"/>
      <c r="E7" s="190" t="s">
        <v>163</v>
      </c>
      <c r="F7" s="191"/>
      <c r="G7" s="191"/>
      <c r="H7" s="191"/>
      <c r="I7" s="191"/>
      <c r="J7" s="191"/>
      <c r="K7" s="191"/>
      <c r="L7" s="191"/>
      <c r="M7" s="191"/>
      <c r="N7" s="191"/>
      <c r="O7" s="191"/>
      <c r="P7" s="191"/>
      <c r="Q7" s="191"/>
      <c r="R7" s="192"/>
      <c r="S7" s="176">
        <v>12</v>
      </c>
      <c r="T7" s="177"/>
      <c r="U7" s="178"/>
      <c r="V7" s="176">
        <v>10</v>
      </c>
      <c r="W7" s="177"/>
      <c r="X7" s="178"/>
      <c r="Y7" s="176">
        <v>4</v>
      </c>
      <c r="Z7" s="177"/>
      <c r="AA7" s="178"/>
      <c r="AB7" s="176">
        <v>5</v>
      </c>
      <c r="AC7" s="177"/>
      <c r="AD7" s="178"/>
      <c r="AE7" s="176">
        <v>4</v>
      </c>
      <c r="AF7" s="177"/>
      <c r="AG7" s="178"/>
      <c r="AH7" s="170">
        <v>35</v>
      </c>
      <c r="AI7" s="179"/>
      <c r="AJ7" s="179"/>
      <c r="AK7" s="179"/>
      <c r="AL7" s="180"/>
      <c r="AM7" s="198"/>
      <c r="AN7" s="198"/>
      <c r="AO7" s="198"/>
      <c r="AP7" s="198"/>
      <c r="AQ7" s="184">
        <v>6.8680000000000003</v>
      </c>
      <c r="AR7" s="185"/>
      <c r="AS7" s="186"/>
      <c r="AT7" s="190" t="s">
        <v>64</v>
      </c>
      <c r="AU7" s="191"/>
      <c r="AV7" s="191"/>
      <c r="AW7" s="191"/>
      <c r="AX7" s="191"/>
      <c r="AY7" s="191"/>
      <c r="AZ7" s="191"/>
      <c r="BA7" s="191"/>
      <c r="BB7" s="191"/>
      <c r="BC7" s="191"/>
      <c r="BD7" s="191"/>
      <c r="BE7" s="191"/>
      <c r="BF7" s="191"/>
      <c r="BG7" s="191"/>
      <c r="BH7" s="192"/>
      <c r="BI7" s="167">
        <v>5</v>
      </c>
      <c r="BJ7" s="168"/>
      <c r="BK7" s="169"/>
      <c r="BL7" s="167">
        <v>10</v>
      </c>
      <c r="BM7" s="168"/>
      <c r="BN7" s="169"/>
      <c r="BO7" s="167">
        <v>0</v>
      </c>
      <c r="BP7" s="168"/>
      <c r="BQ7" s="169"/>
      <c r="BR7" s="167">
        <v>6</v>
      </c>
      <c r="BS7" s="168"/>
      <c r="BT7" s="169"/>
      <c r="BU7" s="167">
        <v>6</v>
      </c>
      <c r="BV7" s="168"/>
      <c r="BW7" s="169"/>
      <c r="BX7" s="170">
        <v>27</v>
      </c>
      <c r="BY7" s="171"/>
      <c r="BZ7" s="171"/>
      <c r="CA7" s="171"/>
      <c r="CB7" s="172"/>
      <c r="CC7" s="9" t="s">
        <v>13</v>
      </c>
    </row>
    <row r="8" spans="1:109" s="15" customFormat="1" ht="12.75" customHeight="1" thickTop="1" thickBot="1" x14ac:dyDescent="0.25">
      <c r="A8" s="10"/>
      <c r="B8" s="187"/>
      <c r="C8" s="188"/>
      <c r="D8" s="189"/>
      <c r="E8" s="193"/>
      <c r="F8" s="193"/>
      <c r="G8" s="193"/>
      <c r="H8" s="193"/>
      <c r="I8" s="193"/>
      <c r="J8" s="193"/>
      <c r="K8" s="193"/>
      <c r="L8" s="193"/>
      <c r="M8" s="193"/>
      <c r="N8" s="193"/>
      <c r="O8" s="193"/>
      <c r="P8" s="193"/>
      <c r="Q8" s="193"/>
      <c r="R8" s="194"/>
      <c r="S8" s="11">
        <v>7</v>
      </c>
      <c r="T8" s="12" t="s">
        <v>13</v>
      </c>
      <c r="U8" s="13" t="s">
        <v>14</v>
      </c>
      <c r="V8" s="11">
        <v>8</v>
      </c>
      <c r="W8" s="12" t="s">
        <v>13</v>
      </c>
      <c r="X8" s="13"/>
      <c r="Y8" s="11">
        <v>9</v>
      </c>
      <c r="Z8" s="12" t="s">
        <v>13</v>
      </c>
      <c r="AA8" s="13" t="s">
        <v>14</v>
      </c>
      <c r="AB8" s="17">
        <v>10</v>
      </c>
      <c r="AC8" s="12" t="s">
        <v>13</v>
      </c>
      <c r="AD8" s="13"/>
      <c r="AE8" s="11">
        <v>6</v>
      </c>
      <c r="AF8" s="12" t="s">
        <v>13</v>
      </c>
      <c r="AG8" s="13"/>
      <c r="AH8" s="181"/>
      <c r="AI8" s="182"/>
      <c r="AJ8" s="182"/>
      <c r="AK8" s="182"/>
      <c r="AL8" s="183"/>
      <c r="AM8" s="198"/>
      <c r="AN8" s="198"/>
      <c r="AO8" s="198"/>
      <c r="AP8" s="198"/>
      <c r="AQ8" s="187"/>
      <c r="AR8" s="188"/>
      <c r="AS8" s="189"/>
      <c r="AT8" s="193"/>
      <c r="AU8" s="193"/>
      <c r="AV8" s="193"/>
      <c r="AW8" s="193"/>
      <c r="AX8" s="193"/>
      <c r="AY8" s="193"/>
      <c r="AZ8" s="193"/>
      <c r="BA8" s="193"/>
      <c r="BB8" s="193"/>
      <c r="BC8" s="193"/>
      <c r="BD8" s="193"/>
      <c r="BE8" s="193"/>
      <c r="BF8" s="193"/>
      <c r="BG8" s="193"/>
      <c r="BH8" s="194"/>
      <c r="BI8" s="11">
        <v>2</v>
      </c>
      <c r="BJ8" s="12" t="s">
        <v>13</v>
      </c>
      <c r="BK8" s="13"/>
      <c r="BL8" s="11">
        <v>1</v>
      </c>
      <c r="BM8" s="12" t="s">
        <v>13</v>
      </c>
      <c r="BN8" s="13" t="s">
        <v>14</v>
      </c>
      <c r="BO8" s="11">
        <v>5</v>
      </c>
      <c r="BP8" s="12" t="s">
        <v>13</v>
      </c>
      <c r="BQ8" s="13"/>
      <c r="BR8" s="11">
        <v>4</v>
      </c>
      <c r="BS8" s="12" t="s">
        <v>13</v>
      </c>
      <c r="BT8" s="13" t="s">
        <v>14</v>
      </c>
      <c r="BU8" s="11">
        <v>3</v>
      </c>
      <c r="BV8" s="12" t="s">
        <v>13</v>
      </c>
      <c r="BW8" s="13"/>
      <c r="BX8" s="173"/>
      <c r="BY8" s="174"/>
      <c r="BZ8" s="174"/>
      <c r="CA8" s="174"/>
      <c r="CB8" s="175"/>
      <c r="CC8" s="14"/>
      <c r="DE8" s="16"/>
    </row>
    <row r="9" spans="1:109" ht="27" thickTop="1" thickBot="1" x14ac:dyDescent="0.4">
      <c r="A9" s="3" t="s">
        <v>13</v>
      </c>
      <c r="B9" s="184">
        <v>8.4499999999999993</v>
      </c>
      <c r="C9" s="185"/>
      <c r="D9" s="186"/>
      <c r="E9" s="190" t="s">
        <v>93</v>
      </c>
      <c r="F9" s="191"/>
      <c r="G9" s="191"/>
      <c r="H9" s="191"/>
      <c r="I9" s="191"/>
      <c r="J9" s="191"/>
      <c r="K9" s="191"/>
      <c r="L9" s="191"/>
      <c r="M9" s="191"/>
      <c r="N9" s="191"/>
      <c r="O9" s="191"/>
      <c r="P9" s="191"/>
      <c r="Q9" s="191"/>
      <c r="R9" s="192"/>
      <c r="S9" s="176">
        <v>6</v>
      </c>
      <c r="T9" s="177"/>
      <c r="U9" s="178"/>
      <c r="V9" s="176">
        <v>1</v>
      </c>
      <c r="W9" s="177"/>
      <c r="X9" s="178"/>
      <c r="Y9" s="176">
        <v>10</v>
      </c>
      <c r="Z9" s="177"/>
      <c r="AA9" s="178"/>
      <c r="AB9" s="176">
        <v>16</v>
      </c>
      <c r="AC9" s="177"/>
      <c r="AD9" s="178"/>
      <c r="AE9" s="176">
        <v>11</v>
      </c>
      <c r="AF9" s="177"/>
      <c r="AG9" s="178"/>
      <c r="AH9" s="170">
        <v>44</v>
      </c>
      <c r="AI9" s="179"/>
      <c r="AJ9" s="179"/>
      <c r="AK9" s="179"/>
      <c r="AL9" s="180"/>
      <c r="AM9" s="198"/>
      <c r="AN9" s="198"/>
      <c r="AO9" s="198"/>
      <c r="AP9" s="198"/>
      <c r="AQ9" s="184">
        <v>9.2640000000000011</v>
      </c>
      <c r="AR9" s="185"/>
      <c r="AS9" s="186"/>
      <c r="AT9" s="190" t="s">
        <v>154</v>
      </c>
      <c r="AU9" s="191"/>
      <c r="AV9" s="191"/>
      <c r="AW9" s="191"/>
      <c r="AX9" s="191"/>
      <c r="AY9" s="191"/>
      <c r="AZ9" s="191"/>
      <c r="BA9" s="191"/>
      <c r="BB9" s="191"/>
      <c r="BC9" s="191"/>
      <c r="BD9" s="191"/>
      <c r="BE9" s="191"/>
      <c r="BF9" s="191"/>
      <c r="BG9" s="191"/>
      <c r="BH9" s="192"/>
      <c r="BI9" s="167">
        <v>11</v>
      </c>
      <c r="BJ9" s="168"/>
      <c r="BK9" s="169"/>
      <c r="BL9" s="167">
        <v>7</v>
      </c>
      <c r="BM9" s="168"/>
      <c r="BN9" s="169"/>
      <c r="BO9" s="167">
        <v>10</v>
      </c>
      <c r="BP9" s="168"/>
      <c r="BQ9" s="169"/>
      <c r="BR9" s="167">
        <v>5</v>
      </c>
      <c r="BS9" s="168"/>
      <c r="BT9" s="169"/>
      <c r="BU9" s="167">
        <v>6</v>
      </c>
      <c r="BV9" s="168"/>
      <c r="BW9" s="169"/>
      <c r="BX9" s="170">
        <v>39</v>
      </c>
      <c r="BY9" s="171"/>
      <c r="BZ9" s="171"/>
      <c r="CA9" s="171"/>
      <c r="CB9" s="172"/>
      <c r="CC9" s="9" t="s">
        <v>13</v>
      </c>
    </row>
    <row r="10" spans="1:109" s="15" customFormat="1" ht="12.75" customHeight="1" thickTop="1" thickBot="1" x14ac:dyDescent="0.25">
      <c r="A10" s="10"/>
      <c r="B10" s="187"/>
      <c r="C10" s="188"/>
      <c r="D10" s="189"/>
      <c r="E10" s="193"/>
      <c r="F10" s="193"/>
      <c r="G10" s="193"/>
      <c r="H10" s="193"/>
      <c r="I10" s="193"/>
      <c r="J10" s="193"/>
      <c r="K10" s="193"/>
      <c r="L10" s="193"/>
      <c r="M10" s="193"/>
      <c r="N10" s="193"/>
      <c r="O10" s="193"/>
      <c r="P10" s="193"/>
      <c r="Q10" s="193"/>
      <c r="R10" s="194"/>
      <c r="S10" s="11">
        <v>8</v>
      </c>
      <c r="T10" s="12" t="s">
        <v>13</v>
      </c>
      <c r="U10" s="13" t="s">
        <v>14</v>
      </c>
      <c r="V10" s="11">
        <v>9</v>
      </c>
      <c r="W10" s="12" t="s">
        <v>13</v>
      </c>
      <c r="X10" s="13"/>
      <c r="Y10" s="17">
        <v>10</v>
      </c>
      <c r="Z10" s="12" t="s">
        <v>13</v>
      </c>
      <c r="AA10" s="13" t="s">
        <v>14</v>
      </c>
      <c r="AB10" s="11">
        <v>6</v>
      </c>
      <c r="AC10" s="12" t="s">
        <v>16</v>
      </c>
      <c r="AD10" s="13"/>
      <c r="AE10" s="11">
        <v>7</v>
      </c>
      <c r="AF10" s="12" t="s">
        <v>13</v>
      </c>
      <c r="AG10" s="13" t="s">
        <v>14</v>
      </c>
      <c r="AH10" s="181"/>
      <c r="AI10" s="182"/>
      <c r="AJ10" s="182"/>
      <c r="AK10" s="182"/>
      <c r="AL10" s="183"/>
      <c r="AM10" s="198"/>
      <c r="AN10" s="198"/>
      <c r="AO10" s="198"/>
      <c r="AP10" s="198"/>
      <c r="AQ10" s="187"/>
      <c r="AR10" s="188"/>
      <c r="AS10" s="189"/>
      <c r="AT10" s="193"/>
      <c r="AU10" s="193"/>
      <c r="AV10" s="193"/>
      <c r="AW10" s="193"/>
      <c r="AX10" s="193"/>
      <c r="AY10" s="193"/>
      <c r="AZ10" s="193"/>
      <c r="BA10" s="193"/>
      <c r="BB10" s="193"/>
      <c r="BC10" s="193"/>
      <c r="BD10" s="193"/>
      <c r="BE10" s="193"/>
      <c r="BF10" s="193"/>
      <c r="BG10" s="193"/>
      <c r="BH10" s="194"/>
      <c r="BI10" s="11">
        <v>3</v>
      </c>
      <c r="BJ10" s="12" t="s">
        <v>13</v>
      </c>
      <c r="BK10" s="13"/>
      <c r="BL10" s="11">
        <v>2</v>
      </c>
      <c r="BM10" s="12" t="s">
        <v>13</v>
      </c>
      <c r="BN10" s="13" t="s">
        <v>14</v>
      </c>
      <c r="BO10" s="11">
        <v>1</v>
      </c>
      <c r="BP10" s="12" t="s">
        <v>13</v>
      </c>
      <c r="BQ10" s="13"/>
      <c r="BR10" s="11">
        <v>5</v>
      </c>
      <c r="BS10" s="12" t="s">
        <v>13</v>
      </c>
      <c r="BT10" s="13" t="s">
        <v>14</v>
      </c>
      <c r="BU10" s="11">
        <v>4</v>
      </c>
      <c r="BV10" s="12" t="s">
        <v>13</v>
      </c>
      <c r="BW10" s="13" t="s">
        <v>14</v>
      </c>
      <c r="BX10" s="173"/>
      <c r="BY10" s="174"/>
      <c r="BZ10" s="174"/>
      <c r="CA10" s="174"/>
      <c r="CB10" s="175"/>
      <c r="CC10" s="14"/>
      <c r="DE10" s="16"/>
    </row>
    <row r="11" spans="1:109" ht="27" thickTop="1" thickBot="1" x14ac:dyDescent="0.4">
      <c r="A11" s="3" t="s">
        <v>13</v>
      </c>
      <c r="B11" s="184">
        <v>8.6180000000000003</v>
      </c>
      <c r="C11" s="185"/>
      <c r="D11" s="186"/>
      <c r="E11" s="190" t="s">
        <v>95</v>
      </c>
      <c r="F11" s="191"/>
      <c r="G11" s="191"/>
      <c r="H11" s="191"/>
      <c r="I11" s="191"/>
      <c r="J11" s="191"/>
      <c r="K11" s="191"/>
      <c r="L11" s="191"/>
      <c r="M11" s="191"/>
      <c r="N11" s="191"/>
      <c r="O11" s="191"/>
      <c r="P11" s="191"/>
      <c r="Q11" s="191"/>
      <c r="R11" s="192"/>
      <c r="S11" s="176">
        <v>4</v>
      </c>
      <c r="T11" s="177"/>
      <c r="U11" s="178"/>
      <c r="V11" s="176">
        <v>6</v>
      </c>
      <c r="W11" s="177"/>
      <c r="X11" s="178"/>
      <c r="Y11" s="176">
        <v>15</v>
      </c>
      <c r="Z11" s="177"/>
      <c r="AA11" s="178"/>
      <c r="AB11" s="176">
        <v>11</v>
      </c>
      <c r="AC11" s="177"/>
      <c r="AD11" s="178"/>
      <c r="AE11" s="176">
        <v>11</v>
      </c>
      <c r="AF11" s="177"/>
      <c r="AG11" s="178"/>
      <c r="AH11" s="170">
        <v>47</v>
      </c>
      <c r="AI11" s="179"/>
      <c r="AJ11" s="179"/>
      <c r="AK11" s="179"/>
      <c r="AL11" s="180"/>
      <c r="AM11" s="198"/>
      <c r="AN11" s="198"/>
      <c r="AO11" s="198"/>
      <c r="AP11" s="198"/>
      <c r="AQ11" s="184">
        <v>10.047999999999998</v>
      </c>
      <c r="AR11" s="185"/>
      <c r="AS11" s="186"/>
      <c r="AT11" s="190" t="s">
        <v>68</v>
      </c>
      <c r="AU11" s="191"/>
      <c r="AV11" s="191"/>
      <c r="AW11" s="191"/>
      <c r="AX11" s="191"/>
      <c r="AY11" s="191"/>
      <c r="AZ11" s="191"/>
      <c r="BA11" s="191"/>
      <c r="BB11" s="191"/>
      <c r="BC11" s="191"/>
      <c r="BD11" s="191"/>
      <c r="BE11" s="191"/>
      <c r="BF11" s="191"/>
      <c r="BG11" s="191"/>
      <c r="BH11" s="192"/>
      <c r="BI11" s="167">
        <v>13</v>
      </c>
      <c r="BJ11" s="168"/>
      <c r="BK11" s="169"/>
      <c r="BL11" s="167">
        <v>16</v>
      </c>
      <c r="BM11" s="168"/>
      <c r="BN11" s="169"/>
      <c r="BO11" s="167">
        <v>13</v>
      </c>
      <c r="BP11" s="168"/>
      <c r="BQ11" s="169"/>
      <c r="BR11" s="167">
        <v>12</v>
      </c>
      <c r="BS11" s="168"/>
      <c r="BT11" s="169"/>
      <c r="BU11" s="167">
        <v>4</v>
      </c>
      <c r="BV11" s="168"/>
      <c r="BW11" s="169"/>
      <c r="BX11" s="170">
        <v>58</v>
      </c>
      <c r="BY11" s="171"/>
      <c r="BZ11" s="171"/>
      <c r="CA11" s="171"/>
      <c r="CB11" s="172"/>
      <c r="CC11" s="9" t="s">
        <v>13</v>
      </c>
    </row>
    <row r="12" spans="1:109" s="15" customFormat="1" ht="12.75" customHeight="1" thickTop="1" thickBot="1" x14ac:dyDescent="0.25">
      <c r="A12" s="10"/>
      <c r="B12" s="187"/>
      <c r="C12" s="188"/>
      <c r="D12" s="189"/>
      <c r="E12" s="193"/>
      <c r="F12" s="193"/>
      <c r="G12" s="193"/>
      <c r="H12" s="193"/>
      <c r="I12" s="193"/>
      <c r="J12" s="193"/>
      <c r="K12" s="193"/>
      <c r="L12" s="193"/>
      <c r="M12" s="193"/>
      <c r="N12" s="193"/>
      <c r="O12" s="193"/>
      <c r="P12" s="193"/>
      <c r="Q12" s="193"/>
      <c r="R12" s="194"/>
      <c r="S12" s="11">
        <v>9</v>
      </c>
      <c r="T12" s="12" t="s">
        <v>13</v>
      </c>
      <c r="U12" s="13" t="s">
        <v>14</v>
      </c>
      <c r="V12" s="17">
        <v>10</v>
      </c>
      <c r="W12" s="12" t="s">
        <v>13</v>
      </c>
      <c r="X12" s="13"/>
      <c r="Y12" s="11">
        <v>6</v>
      </c>
      <c r="Z12" s="12" t="s">
        <v>13</v>
      </c>
      <c r="AA12" s="13" t="s">
        <v>14</v>
      </c>
      <c r="AB12" s="11">
        <v>7</v>
      </c>
      <c r="AC12" s="12" t="s">
        <v>13</v>
      </c>
      <c r="AD12" s="13"/>
      <c r="AE12" s="11">
        <v>8</v>
      </c>
      <c r="AF12" s="12" t="s">
        <v>13</v>
      </c>
      <c r="AG12" s="13"/>
      <c r="AH12" s="181"/>
      <c r="AI12" s="182"/>
      <c r="AJ12" s="182"/>
      <c r="AK12" s="182"/>
      <c r="AL12" s="183"/>
      <c r="AM12" s="198"/>
      <c r="AN12" s="198"/>
      <c r="AO12" s="198"/>
      <c r="AP12" s="198"/>
      <c r="AQ12" s="187"/>
      <c r="AR12" s="188"/>
      <c r="AS12" s="189"/>
      <c r="AT12" s="193"/>
      <c r="AU12" s="193"/>
      <c r="AV12" s="193"/>
      <c r="AW12" s="193"/>
      <c r="AX12" s="193"/>
      <c r="AY12" s="193"/>
      <c r="AZ12" s="193"/>
      <c r="BA12" s="193"/>
      <c r="BB12" s="193"/>
      <c r="BC12" s="193"/>
      <c r="BD12" s="193"/>
      <c r="BE12" s="193"/>
      <c r="BF12" s="193"/>
      <c r="BG12" s="193"/>
      <c r="BH12" s="194"/>
      <c r="BI12" s="11">
        <v>4</v>
      </c>
      <c r="BJ12" s="12" t="s">
        <v>13</v>
      </c>
      <c r="BK12" s="13"/>
      <c r="BL12" s="11">
        <v>3</v>
      </c>
      <c r="BM12" s="12" t="s">
        <v>16</v>
      </c>
      <c r="BN12" s="13" t="s">
        <v>14</v>
      </c>
      <c r="BO12" s="11">
        <v>2</v>
      </c>
      <c r="BP12" s="12" t="s">
        <v>13</v>
      </c>
      <c r="BQ12" s="13"/>
      <c r="BR12" s="11">
        <v>1</v>
      </c>
      <c r="BS12" s="12" t="s">
        <v>13</v>
      </c>
      <c r="BT12" s="13" t="s">
        <v>14</v>
      </c>
      <c r="BU12" s="11">
        <v>5</v>
      </c>
      <c r="BV12" s="12" t="s">
        <v>13</v>
      </c>
      <c r="BW12" s="13"/>
      <c r="BX12" s="173"/>
      <c r="BY12" s="174"/>
      <c r="BZ12" s="174"/>
      <c r="CA12" s="174"/>
      <c r="CB12" s="175"/>
      <c r="CC12" s="14"/>
      <c r="DE12" s="16"/>
    </row>
    <row r="13" spans="1:109" ht="27" thickTop="1" thickBot="1" x14ac:dyDescent="0.4">
      <c r="A13" s="3" t="s">
        <v>16</v>
      </c>
      <c r="B13" s="184">
        <v>11.59</v>
      </c>
      <c r="C13" s="185"/>
      <c r="D13" s="186"/>
      <c r="E13" s="190" t="s">
        <v>15</v>
      </c>
      <c r="F13" s="191"/>
      <c r="G13" s="191"/>
      <c r="H13" s="191"/>
      <c r="I13" s="191"/>
      <c r="J13" s="191"/>
      <c r="K13" s="191"/>
      <c r="L13" s="191"/>
      <c r="M13" s="191"/>
      <c r="N13" s="191"/>
      <c r="O13" s="191"/>
      <c r="P13" s="191"/>
      <c r="Q13" s="191"/>
      <c r="R13" s="192"/>
      <c r="S13" s="176">
        <v>15</v>
      </c>
      <c r="T13" s="177"/>
      <c r="U13" s="178"/>
      <c r="V13" s="176">
        <v>17</v>
      </c>
      <c r="W13" s="177"/>
      <c r="X13" s="178"/>
      <c r="Y13" s="176">
        <v>17</v>
      </c>
      <c r="Z13" s="177"/>
      <c r="AA13" s="178"/>
      <c r="AB13" s="176">
        <v>12</v>
      </c>
      <c r="AC13" s="177"/>
      <c r="AD13" s="178"/>
      <c r="AE13" s="176">
        <v>13</v>
      </c>
      <c r="AF13" s="177"/>
      <c r="AG13" s="178"/>
      <c r="AH13" s="170">
        <v>74</v>
      </c>
      <c r="AI13" s="179"/>
      <c r="AJ13" s="179"/>
      <c r="AK13" s="179"/>
      <c r="AL13" s="180"/>
      <c r="AM13" s="198"/>
      <c r="AN13" s="198"/>
      <c r="AO13" s="198"/>
      <c r="AP13" s="198"/>
      <c r="AQ13" s="184">
        <v>10.568</v>
      </c>
      <c r="AR13" s="185"/>
      <c r="AS13" s="186"/>
      <c r="AT13" s="190" t="s">
        <v>69</v>
      </c>
      <c r="AU13" s="191"/>
      <c r="AV13" s="191"/>
      <c r="AW13" s="191"/>
      <c r="AX13" s="191"/>
      <c r="AY13" s="191"/>
      <c r="AZ13" s="191"/>
      <c r="BA13" s="191"/>
      <c r="BB13" s="191"/>
      <c r="BC13" s="191"/>
      <c r="BD13" s="191"/>
      <c r="BE13" s="191"/>
      <c r="BF13" s="191"/>
      <c r="BG13" s="191"/>
      <c r="BH13" s="192"/>
      <c r="BI13" s="167">
        <v>2</v>
      </c>
      <c r="BJ13" s="168"/>
      <c r="BK13" s="169"/>
      <c r="BL13" s="167">
        <v>11</v>
      </c>
      <c r="BM13" s="168"/>
      <c r="BN13" s="169"/>
      <c r="BO13" s="167">
        <v>7</v>
      </c>
      <c r="BP13" s="168"/>
      <c r="BQ13" s="169"/>
      <c r="BR13" s="167">
        <v>12</v>
      </c>
      <c r="BS13" s="168"/>
      <c r="BT13" s="169"/>
      <c r="BU13" s="167">
        <v>17</v>
      </c>
      <c r="BV13" s="168"/>
      <c r="BW13" s="169"/>
      <c r="BX13" s="170">
        <v>49</v>
      </c>
      <c r="BY13" s="171"/>
      <c r="BZ13" s="171"/>
      <c r="CA13" s="171"/>
      <c r="CB13" s="172"/>
      <c r="CC13" s="9" t="s">
        <v>13</v>
      </c>
    </row>
    <row r="14" spans="1:109" s="15" customFormat="1" ht="12.75" customHeight="1" thickTop="1" thickBot="1" x14ac:dyDescent="0.25">
      <c r="A14" s="18"/>
      <c r="B14" s="187"/>
      <c r="C14" s="188"/>
      <c r="D14" s="189"/>
      <c r="E14" s="193"/>
      <c r="F14" s="193"/>
      <c r="G14" s="193"/>
      <c r="H14" s="193"/>
      <c r="I14" s="193"/>
      <c r="J14" s="193"/>
      <c r="K14" s="193"/>
      <c r="L14" s="193"/>
      <c r="M14" s="193"/>
      <c r="N14" s="193"/>
      <c r="O14" s="193"/>
      <c r="P14" s="193"/>
      <c r="Q14" s="193"/>
      <c r="R14" s="194"/>
      <c r="S14" s="17">
        <v>10</v>
      </c>
      <c r="T14" s="12" t="s">
        <v>13</v>
      </c>
      <c r="U14" s="13" t="s">
        <v>14</v>
      </c>
      <c r="V14" s="11">
        <v>6</v>
      </c>
      <c r="W14" s="12" t="s">
        <v>16</v>
      </c>
      <c r="X14" s="13"/>
      <c r="Y14" s="11">
        <v>7</v>
      </c>
      <c r="Z14" s="12" t="s">
        <v>16</v>
      </c>
      <c r="AA14" s="13" t="s">
        <v>14</v>
      </c>
      <c r="AB14" s="11">
        <v>8</v>
      </c>
      <c r="AC14" s="12" t="s">
        <v>13</v>
      </c>
      <c r="AD14" s="13"/>
      <c r="AE14" s="11">
        <v>9</v>
      </c>
      <c r="AF14" s="12" t="s">
        <v>13</v>
      </c>
      <c r="AG14" s="13" t="s">
        <v>14</v>
      </c>
      <c r="AH14" s="181"/>
      <c r="AI14" s="182"/>
      <c r="AJ14" s="182"/>
      <c r="AK14" s="182"/>
      <c r="AL14" s="183"/>
      <c r="AM14" s="198"/>
      <c r="AN14" s="198"/>
      <c r="AO14" s="198"/>
      <c r="AP14" s="198"/>
      <c r="AQ14" s="187"/>
      <c r="AR14" s="188"/>
      <c r="AS14" s="189"/>
      <c r="AT14" s="193"/>
      <c r="AU14" s="193"/>
      <c r="AV14" s="193"/>
      <c r="AW14" s="193"/>
      <c r="AX14" s="193"/>
      <c r="AY14" s="193"/>
      <c r="AZ14" s="193"/>
      <c r="BA14" s="193"/>
      <c r="BB14" s="193"/>
      <c r="BC14" s="193"/>
      <c r="BD14" s="193"/>
      <c r="BE14" s="193"/>
      <c r="BF14" s="193"/>
      <c r="BG14" s="193"/>
      <c r="BH14" s="194"/>
      <c r="BI14" s="11">
        <v>5</v>
      </c>
      <c r="BJ14" s="12" t="s">
        <v>13</v>
      </c>
      <c r="BK14" s="13"/>
      <c r="BL14" s="11">
        <v>4</v>
      </c>
      <c r="BM14" s="12" t="s">
        <v>13</v>
      </c>
      <c r="BN14" s="13" t="s">
        <v>14</v>
      </c>
      <c r="BO14" s="11">
        <v>3</v>
      </c>
      <c r="BP14" s="12" t="s">
        <v>13</v>
      </c>
      <c r="BQ14" s="13"/>
      <c r="BR14" s="11">
        <v>2</v>
      </c>
      <c r="BS14" s="12" t="s">
        <v>13</v>
      </c>
      <c r="BT14" s="13" t="s">
        <v>14</v>
      </c>
      <c r="BU14" s="11">
        <v>1</v>
      </c>
      <c r="BV14" s="12" t="s">
        <v>13</v>
      </c>
      <c r="BW14" s="13"/>
      <c r="BX14" s="173"/>
      <c r="BY14" s="174"/>
      <c r="BZ14" s="174"/>
      <c r="CA14" s="174"/>
      <c r="CB14" s="175"/>
      <c r="CC14" s="22"/>
      <c r="DE14" s="16"/>
    </row>
    <row r="15" spans="1:109" ht="27" thickTop="1" thickBot="1" x14ac:dyDescent="0.4">
      <c r="A15" s="6"/>
      <c r="B15" s="152"/>
      <c r="C15" s="153"/>
      <c r="D15" s="154"/>
      <c r="E15" s="161" t="s">
        <v>17</v>
      </c>
      <c r="F15" s="162"/>
      <c r="G15" s="162"/>
      <c r="H15" s="162"/>
      <c r="I15" s="162"/>
      <c r="J15" s="162"/>
      <c r="K15" s="162"/>
      <c r="L15" s="162"/>
      <c r="M15" s="162"/>
      <c r="N15" s="162"/>
      <c r="O15" s="162"/>
      <c r="P15" s="162"/>
      <c r="Q15" s="162"/>
      <c r="R15" s="163"/>
      <c r="S15" s="161">
        <v>42</v>
      </c>
      <c r="T15" s="162"/>
      <c r="U15" s="163"/>
      <c r="V15" s="161">
        <v>41</v>
      </c>
      <c r="W15" s="162"/>
      <c r="X15" s="163"/>
      <c r="Y15" s="161">
        <v>53</v>
      </c>
      <c r="Z15" s="162"/>
      <c r="AA15" s="163"/>
      <c r="AB15" s="161">
        <v>49</v>
      </c>
      <c r="AC15" s="162"/>
      <c r="AD15" s="163"/>
      <c r="AE15" s="161">
        <v>39</v>
      </c>
      <c r="AF15" s="162"/>
      <c r="AG15" s="163"/>
      <c r="AH15" s="164">
        <v>224</v>
      </c>
      <c r="AI15" s="165"/>
      <c r="AJ15" s="165"/>
      <c r="AK15" s="165"/>
      <c r="AL15" s="166"/>
      <c r="AM15" s="198"/>
      <c r="AN15" s="198"/>
      <c r="AO15" s="198"/>
      <c r="AP15" s="198"/>
      <c r="AQ15" s="152"/>
      <c r="AR15" s="153"/>
      <c r="AS15" s="154"/>
      <c r="AT15" s="161" t="s">
        <v>17</v>
      </c>
      <c r="AU15" s="162"/>
      <c r="AV15" s="162"/>
      <c r="AW15" s="162"/>
      <c r="AX15" s="162"/>
      <c r="AY15" s="162"/>
      <c r="AZ15" s="162"/>
      <c r="BA15" s="162"/>
      <c r="BB15" s="162"/>
      <c r="BC15" s="162"/>
      <c r="BD15" s="162"/>
      <c r="BE15" s="162"/>
      <c r="BF15" s="162"/>
      <c r="BG15" s="162"/>
      <c r="BH15" s="163"/>
      <c r="BI15" s="161">
        <v>43</v>
      </c>
      <c r="BJ15" s="162"/>
      <c r="BK15" s="163"/>
      <c r="BL15" s="161">
        <v>44</v>
      </c>
      <c r="BM15" s="162"/>
      <c r="BN15" s="163"/>
      <c r="BO15" s="161">
        <v>32</v>
      </c>
      <c r="BP15" s="162"/>
      <c r="BQ15" s="163"/>
      <c r="BR15" s="161">
        <v>36</v>
      </c>
      <c r="BS15" s="162"/>
      <c r="BT15" s="163"/>
      <c r="BU15" s="161">
        <v>46</v>
      </c>
      <c r="BV15" s="162"/>
      <c r="BW15" s="163"/>
      <c r="BX15" s="164">
        <v>201</v>
      </c>
      <c r="BY15" s="165"/>
      <c r="BZ15" s="165"/>
      <c r="CA15" s="165"/>
      <c r="CB15" s="166"/>
      <c r="CC15" s="8"/>
    </row>
    <row r="16" spans="1:109" ht="27" thickTop="1" thickBot="1" x14ac:dyDescent="0.4">
      <c r="A16" s="6"/>
      <c r="B16" s="155">
        <v>43</v>
      </c>
      <c r="C16" s="156"/>
      <c r="D16" s="157"/>
      <c r="E16" s="155" t="s">
        <v>18</v>
      </c>
      <c r="F16" s="156"/>
      <c r="G16" s="156"/>
      <c r="H16" s="156"/>
      <c r="I16" s="156"/>
      <c r="J16" s="156"/>
      <c r="K16" s="156"/>
      <c r="L16" s="156"/>
      <c r="M16" s="156"/>
      <c r="N16" s="156"/>
      <c r="O16" s="156"/>
      <c r="P16" s="156"/>
      <c r="Q16" s="156"/>
      <c r="R16" s="157"/>
      <c r="S16" s="155">
        <v>0</v>
      </c>
      <c r="T16" s="156"/>
      <c r="U16" s="157"/>
      <c r="V16" s="155">
        <v>0</v>
      </c>
      <c r="W16" s="156"/>
      <c r="X16" s="157"/>
      <c r="Y16" s="155">
        <v>0</v>
      </c>
      <c r="Z16" s="156"/>
      <c r="AA16" s="157"/>
      <c r="AB16" s="155">
        <v>0</v>
      </c>
      <c r="AC16" s="156"/>
      <c r="AD16" s="157"/>
      <c r="AE16" s="155">
        <v>0</v>
      </c>
      <c r="AF16" s="156"/>
      <c r="AG16" s="157"/>
      <c r="AH16" s="158">
        <v>0</v>
      </c>
      <c r="AI16" s="159"/>
      <c r="AJ16" s="159"/>
      <c r="AK16" s="159"/>
      <c r="AL16" s="160"/>
      <c r="AM16" s="198"/>
      <c r="AN16" s="198"/>
      <c r="AO16" s="198"/>
      <c r="AP16" s="198"/>
      <c r="AQ16" s="155">
        <v>43</v>
      </c>
      <c r="AR16" s="156"/>
      <c r="AS16" s="157"/>
      <c r="AT16" s="155" t="s">
        <v>18</v>
      </c>
      <c r="AU16" s="156"/>
      <c r="AV16" s="156"/>
      <c r="AW16" s="156"/>
      <c r="AX16" s="156"/>
      <c r="AY16" s="156"/>
      <c r="AZ16" s="156"/>
      <c r="BA16" s="156"/>
      <c r="BB16" s="156"/>
      <c r="BC16" s="156"/>
      <c r="BD16" s="156"/>
      <c r="BE16" s="156"/>
      <c r="BF16" s="156"/>
      <c r="BG16" s="156"/>
      <c r="BH16" s="157"/>
      <c r="BI16" s="155">
        <v>0</v>
      </c>
      <c r="BJ16" s="156"/>
      <c r="BK16" s="157"/>
      <c r="BL16" s="155">
        <v>0</v>
      </c>
      <c r="BM16" s="156"/>
      <c r="BN16" s="157"/>
      <c r="BO16" s="155">
        <v>0</v>
      </c>
      <c r="BP16" s="156"/>
      <c r="BQ16" s="157"/>
      <c r="BR16" s="155">
        <v>0</v>
      </c>
      <c r="BS16" s="156"/>
      <c r="BT16" s="157"/>
      <c r="BU16" s="155">
        <v>0</v>
      </c>
      <c r="BV16" s="156"/>
      <c r="BW16" s="157"/>
      <c r="BX16" s="158">
        <v>0</v>
      </c>
      <c r="BY16" s="159"/>
      <c r="BZ16" s="159"/>
      <c r="CA16" s="159"/>
      <c r="CB16" s="160"/>
      <c r="CC16" s="8"/>
    </row>
    <row r="17" spans="1:109" ht="27" thickTop="1" thickBot="1" x14ac:dyDescent="0.4">
      <c r="A17" s="6"/>
      <c r="B17" s="152"/>
      <c r="C17" s="153"/>
      <c r="D17" s="154"/>
      <c r="E17" s="161" t="s">
        <v>19</v>
      </c>
      <c r="F17" s="162"/>
      <c r="G17" s="162"/>
      <c r="H17" s="162"/>
      <c r="I17" s="162"/>
      <c r="J17" s="162"/>
      <c r="K17" s="162"/>
      <c r="L17" s="162"/>
      <c r="M17" s="162"/>
      <c r="N17" s="162"/>
      <c r="O17" s="162"/>
      <c r="P17" s="162"/>
      <c r="Q17" s="162"/>
      <c r="R17" s="163"/>
      <c r="S17" s="145">
        <v>42</v>
      </c>
      <c r="T17" s="146"/>
      <c r="U17" s="147"/>
      <c r="V17" s="145">
        <v>41</v>
      </c>
      <c r="W17" s="146"/>
      <c r="X17" s="147"/>
      <c r="Y17" s="145">
        <v>53</v>
      </c>
      <c r="Z17" s="146"/>
      <c r="AA17" s="147"/>
      <c r="AB17" s="145">
        <v>49</v>
      </c>
      <c r="AC17" s="146"/>
      <c r="AD17" s="147"/>
      <c r="AE17" s="145">
        <v>39</v>
      </c>
      <c r="AF17" s="146"/>
      <c r="AG17" s="147"/>
      <c r="AH17" s="148">
        <v>224</v>
      </c>
      <c r="AI17" s="149"/>
      <c r="AJ17" s="149"/>
      <c r="AK17" s="149"/>
      <c r="AL17" s="150"/>
      <c r="AM17" s="198"/>
      <c r="AN17" s="198"/>
      <c r="AO17" s="198"/>
      <c r="AP17" s="198"/>
      <c r="AQ17" s="152"/>
      <c r="AR17" s="153"/>
      <c r="AS17" s="154"/>
      <c r="AT17" s="161" t="s">
        <v>19</v>
      </c>
      <c r="AU17" s="162"/>
      <c r="AV17" s="162"/>
      <c r="AW17" s="162"/>
      <c r="AX17" s="162"/>
      <c r="AY17" s="162"/>
      <c r="AZ17" s="162"/>
      <c r="BA17" s="162"/>
      <c r="BB17" s="162"/>
      <c r="BC17" s="162"/>
      <c r="BD17" s="162"/>
      <c r="BE17" s="162"/>
      <c r="BF17" s="162"/>
      <c r="BG17" s="162"/>
      <c r="BH17" s="163"/>
      <c r="BI17" s="145">
        <v>43</v>
      </c>
      <c r="BJ17" s="146"/>
      <c r="BK17" s="147"/>
      <c r="BL17" s="145">
        <v>44</v>
      </c>
      <c r="BM17" s="146"/>
      <c r="BN17" s="147"/>
      <c r="BO17" s="145">
        <v>32</v>
      </c>
      <c r="BP17" s="146"/>
      <c r="BQ17" s="147"/>
      <c r="BR17" s="145">
        <v>36</v>
      </c>
      <c r="BS17" s="146"/>
      <c r="BT17" s="147"/>
      <c r="BU17" s="145">
        <v>46</v>
      </c>
      <c r="BV17" s="146"/>
      <c r="BW17" s="147"/>
      <c r="BX17" s="148">
        <v>201</v>
      </c>
      <c r="BY17" s="149"/>
      <c r="BZ17" s="149"/>
      <c r="CA17" s="149"/>
      <c r="CB17" s="150"/>
      <c r="CC17" s="8"/>
    </row>
    <row r="18" spans="1:109" s="15" customFormat="1" ht="12.75" thickTop="1" thickBot="1" x14ac:dyDescent="0.25">
      <c r="A18" s="18"/>
      <c r="B18" s="151"/>
      <c r="C18" s="151"/>
      <c r="D18" s="151"/>
      <c r="E18" s="151"/>
      <c r="F18" s="151"/>
      <c r="G18" s="151"/>
      <c r="H18" s="151"/>
      <c r="I18" s="151"/>
      <c r="J18" s="151"/>
      <c r="K18" s="151"/>
      <c r="L18" s="151"/>
      <c r="M18" s="151"/>
      <c r="N18" s="151"/>
      <c r="O18" s="151"/>
      <c r="P18" s="151"/>
      <c r="Q18" s="151"/>
      <c r="R18" s="151"/>
      <c r="S18" s="19"/>
      <c r="T18" s="20" t="s">
        <v>20</v>
      </c>
      <c r="U18" s="19"/>
      <c r="V18" s="19"/>
      <c r="W18" s="20" t="s">
        <v>20</v>
      </c>
      <c r="X18" s="19"/>
      <c r="Y18" s="19"/>
      <c r="Z18" s="20" t="s">
        <v>21</v>
      </c>
      <c r="AA18" s="19"/>
      <c r="AB18" s="19"/>
      <c r="AC18" s="20" t="s">
        <v>21</v>
      </c>
      <c r="AD18" s="19"/>
      <c r="AE18" s="19"/>
      <c r="AF18" s="20" t="s">
        <v>20</v>
      </c>
      <c r="AG18" s="19"/>
      <c r="AH18" s="19"/>
      <c r="AI18" s="19"/>
      <c r="AJ18" s="32" t="s">
        <v>21</v>
      </c>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20" t="s">
        <v>21</v>
      </c>
      <c r="BK18" s="19"/>
      <c r="BL18" s="19"/>
      <c r="BM18" s="20" t="s">
        <v>21</v>
      </c>
      <c r="BN18" s="19"/>
      <c r="BO18" s="19"/>
      <c r="BP18" s="20" t="s">
        <v>20</v>
      </c>
      <c r="BQ18" s="19"/>
      <c r="BR18" s="19"/>
      <c r="BS18" s="20" t="s">
        <v>20</v>
      </c>
      <c r="BT18" s="19"/>
      <c r="BU18" s="19"/>
      <c r="BV18" s="20" t="s">
        <v>21</v>
      </c>
      <c r="BW18" s="19"/>
      <c r="BX18" s="19"/>
      <c r="BY18" s="19"/>
      <c r="BZ18" s="32" t="s">
        <v>20</v>
      </c>
      <c r="CA18" s="19"/>
      <c r="CB18" s="21"/>
      <c r="CC18" s="22"/>
      <c r="DE18" s="16"/>
    </row>
    <row r="19" spans="1:109" s="29" customFormat="1" ht="14.25" thickTop="1" thickBot="1" x14ac:dyDescent="0.25">
      <c r="A19" s="23"/>
      <c r="B19" s="24"/>
      <c r="C19" s="24"/>
      <c r="D19" s="24"/>
      <c r="E19" s="24"/>
      <c r="F19" s="24"/>
      <c r="G19" s="25"/>
      <c r="H19" s="25"/>
      <c r="I19" s="25"/>
      <c r="J19" s="25"/>
      <c r="K19" s="25"/>
      <c r="L19" s="25"/>
      <c r="M19" s="25"/>
      <c r="N19" s="25"/>
      <c r="O19" s="25"/>
      <c r="P19" s="25"/>
      <c r="Q19" s="25"/>
      <c r="R19" s="25"/>
      <c r="S19" s="25"/>
      <c r="T19" s="26">
        <v>2</v>
      </c>
      <c r="U19" s="26"/>
      <c r="V19" s="26"/>
      <c r="W19" s="26">
        <v>2</v>
      </c>
      <c r="X19" s="26"/>
      <c r="Y19" s="26"/>
      <c r="Z19" s="26">
        <v>2</v>
      </c>
      <c r="AA19" s="26"/>
      <c r="AB19" s="26"/>
      <c r="AC19" s="26">
        <v>2</v>
      </c>
      <c r="AD19" s="26"/>
      <c r="AE19" s="26"/>
      <c r="AF19" s="26">
        <v>2</v>
      </c>
      <c r="AG19" s="26"/>
      <c r="AH19" s="26"/>
      <c r="AI19" s="26"/>
      <c r="AJ19" s="26">
        <v>10</v>
      </c>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v>3</v>
      </c>
      <c r="BK19" s="26"/>
      <c r="BL19" s="26"/>
      <c r="BM19" s="26">
        <v>3</v>
      </c>
      <c r="BN19" s="26"/>
      <c r="BO19" s="26"/>
      <c r="BP19" s="26">
        <v>2</v>
      </c>
      <c r="BQ19" s="26"/>
      <c r="BR19" s="26"/>
      <c r="BS19" s="26">
        <v>2</v>
      </c>
      <c r="BT19" s="26"/>
      <c r="BU19" s="26"/>
      <c r="BV19" s="26">
        <v>2</v>
      </c>
      <c r="BW19" s="26"/>
      <c r="BX19" s="26"/>
      <c r="BY19" s="26"/>
      <c r="BZ19" s="26">
        <v>12</v>
      </c>
      <c r="CA19" s="25"/>
      <c r="CB19" s="27"/>
      <c r="CC19" s="28"/>
      <c r="DE19" s="30"/>
    </row>
    <row r="20" spans="1:109" ht="18.75" thickTop="1" x14ac:dyDescent="0.25"/>
    <row r="21" spans="1:109" ht="18.75" thickBot="1" x14ac:dyDescent="0.3"/>
    <row r="22" spans="1:109" ht="30.75" thickTop="1" x14ac:dyDescent="0.4">
      <c r="A22" s="33"/>
      <c r="B22" s="215" t="s">
        <v>34</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34"/>
    </row>
    <row r="23" spans="1:109" ht="24" thickBot="1" x14ac:dyDescent="0.4">
      <c r="A23" s="217" t="s">
        <v>165</v>
      </c>
      <c r="B23" s="205"/>
      <c r="C23" s="205"/>
      <c r="D23" s="205"/>
      <c r="E23" s="218" t="s">
        <v>166</v>
      </c>
      <c r="F23" s="219"/>
      <c r="G23" s="219"/>
      <c r="H23" s="219"/>
      <c r="I23" s="219"/>
      <c r="J23" s="219"/>
      <c r="K23" s="219"/>
      <c r="L23" s="219"/>
      <c r="M23" s="219"/>
      <c r="N23" s="220"/>
      <c r="O23" s="220"/>
      <c r="P23" s="220"/>
      <c r="Q23" s="220"/>
      <c r="R23" s="220"/>
      <c r="S23" s="220"/>
      <c r="T23" s="220"/>
      <c r="U23" s="220"/>
      <c r="V23" s="220"/>
      <c r="W23" s="220"/>
      <c r="X23" s="220"/>
      <c r="Y23" s="220"/>
      <c r="Z23" s="220"/>
      <c r="AA23" s="220"/>
      <c r="AB23" s="221">
        <v>42998</v>
      </c>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0"/>
      <c r="BB23" s="222"/>
      <c r="BC23" s="222"/>
      <c r="BD23" s="222"/>
      <c r="BE23" s="222"/>
      <c r="BF23" s="222"/>
      <c r="BG23" s="222"/>
      <c r="BH23" s="222"/>
      <c r="BI23" s="222"/>
      <c r="BJ23" s="222"/>
      <c r="BK23" s="223" t="s">
        <v>2</v>
      </c>
      <c r="BL23" s="223"/>
      <c r="BM23" s="223"/>
      <c r="BN23" s="223"/>
      <c r="BO23" s="223"/>
      <c r="BP23" s="223"/>
      <c r="BQ23" s="223"/>
      <c r="BR23" s="202" t="s">
        <v>168</v>
      </c>
      <c r="BS23" s="202"/>
      <c r="BT23" s="202"/>
      <c r="BU23" s="203"/>
      <c r="BV23" s="202"/>
      <c r="BW23" s="202"/>
      <c r="BX23" s="202"/>
      <c r="BY23" s="202"/>
      <c r="BZ23" s="204" t="s">
        <v>22</v>
      </c>
      <c r="CA23" s="205"/>
      <c r="CB23" s="205"/>
      <c r="CC23" s="206"/>
    </row>
    <row r="24" spans="1:109" ht="31.5" thickTop="1" thickBot="1" x14ac:dyDescent="0.45">
      <c r="A24" s="3" t="s">
        <v>104</v>
      </c>
      <c r="B24" s="152" t="s">
        <v>6</v>
      </c>
      <c r="C24" s="153"/>
      <c r="D24" s="153"/>
      <c r="E24" s="153"/>
      <c r="F24" s="153"/>
      <c r="G24" s="154"/>
      <c r="H24" s="148" t="s">
        <v>103</v>
      </c>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8"/>
      <c r="AH24" s="209">
        <v>1</v>
      </c>
      <c r="AI24" s="210"/>
      <c r="AJ24" s="210"/>
      <c r="AK24" s="210"/>
      <c r="AL24" s="211"/>
      <c r="AM24" s="212"/>
      <c r="AN24" s="213"/>
      <c r="AO24" s="213"/>
      <c r="AP24" s="214"/>
      <c r="AQ24" s="152" t="s">
        <v>7</v>
      </c>
      <c r="AR24" s="153"/>
      <c r="AS24" s="153"/>
      <c r="AT24" s="153"/>
      <c r="AU24" s="153"/>
      <c r="AV24" s="154"/>
      <c r="AW24" s="148" t="s">
        <v>73</v>
      </c>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8"/>
      <c r="BX24" s="209">
        <v>5</v>
      </c>
      <c r="BY24" s="210"/>
      <c r="BZ24" s="210"/>
      <c r="CA24" s="210"/>
      <c r="CB24" s="211"/>
      <c r="CC24" s="4" t="s">
        <v>23</v>
      </c>
      <c r="CD24" s="5"/>
      <c r="CE24" s="5"/>
    </row>
    <row r="25" spans="1:109" ht="27" thickTop="1" thickBot="1" x14ac:dyDescent="0.4">
      <c r="A25" s="6"/>
      <c r="B25" s="199" t="s">
        <v>10</v>
      </c>
      <c r="C25" s="200"/>
      <c r="D25" s="201"/>
      <c r="E25" s="161" t="s">
        <v>11</v>
      </c>
      <c r="F25" s="162"/>
      <c r="G25" s="162"/>
      <c r="H25" s="162"/>
      <c r="I25" s="162"/>
      <c r="J25" s="162"/>
      <c r="K25" s="162"/>
      <c r="L25" s="162"/>
      <c r="M25" s="162"/>
      <c r="N25" s="162"/>
      <c r="O25" s="162"/>
      <c r="P25" s="162"/>
      <c r="Q25" s="162"/>
      <c r="R25" s="163"/>
      <c r="S25" s="161">
        <v>1</v>
      </c>
      <c r="T25" s="162"/>
      <c r="U25" s="163"/>
      <c r="V25" s="161">
        <v>2</v>
      </c>
      <c r="W25" s="162"/>
      <c r="X25" s="163"/>
      <c r="Y25" s="161">
        <v>3</v>
      </c>
      <c r="Z25" s="162"/>
      <c r="AA25" s="163"/>
      <c r="AB25" s="161">
        <v>4</v>
      </c>
      <c r="AC25" s="162"/>
      <c r="AD25" s="163"/>
      <c r="AE25" s="161">
        <v>5</v>
      </c>
      <c r="AF25" s="162"/>
      <c r="AG25" s="163"/>
      <c r="AH25" s="161" t="s">
        <v>12</v>
      </c>
      <c r="AI25" s="162"/>
      <c r="AJ25" s="162"/>
      <c r="AK25" s="162"/>
      <c r="AL25" s="163"/>
      <c r="AM25" s="197"/>
      <c r="AN25" s="197"/>
      <c r="AO25" s="197"/>
      <c r="AP25" s="197"/>
      <c r="AQ25" s="161" t="s">
        <v>10</v>
      </c>
      <c r="AR25" s="162"/>
      <c r="AS25" s="163"/>
      <c r="AT25" s="161" t="s">
        <v>11</v>
      </c>
      <c r="AU25" s="162"/>
      <c r="AV25" s="162"/>
      <c r="AW25" s="162"/>
      <c r="AX25" s="162"/>
      <c r="AY25" s="162"/>
      <c r="AZ25" s="162"/>
      <c r="BA25" s="162"/>
      <c r="BB25" s="162"/>
      <c r="BC25" s="162"/>
      <c r="BD25" s="162"/>
      <c r="BE25" s="162"/>
      <c r="BF25" s="162"/>
      <c r="BG25" s="162"/>
      <c r="BH25" s="163"/>
      <c r="BI25" s="161">
        <v>1</v>
      </c>
      <c r="BJ25" s="162"/>
      <c r="BK25" s="163"/>
      <c r="BL25" s="161">
        <v>2</v>
      </c>
      <c r="BM25" s="162"/>
      <c r="BN25" s="163"/>
      <c r="BO25" s="161">
        <v>3</v>
      </c>
      <c r="BP25" s="162"/>
      <c r="BQ25" s="163"/>
      <c r="BR25" s="161">
        <v>4</v>
      </c>
      <c r="BS25" s="162"/>
      <c r="BT25" s="163"/>
      <c r="BU25" s="161">
        <v>5</v>
      </c>
      <c r="BV25" s="162"/>
      <c r="BW25" s="163"/>
      <c r="BX25" s="161" t="s">
        <v>12</v>
      </c>
      <c r="BY25" s="195"/>
      <c r="BZ25" s="195"/>
      <c r="CA25" s="195"/>
      <c r="CB25" s="196"/>
      <c r="CC25" s="8"/>
    </row>
    <row r="26" spans="1:109" ht="27" thickTop="1" thickBot="1" x14ac:dyDescent="0.4">
      <c r="A26" s="3" t="s">
        <v>13</v>
      </c>
      <c r="B26" s="184">
        <v>5.5299999999999994</v>
      </c>
      <c r="C26" s="185"/>
      <c r="D26" s="186"/>
      <c r="E26" s="190" t="s">
        <v>169</v>
      </c>
      <c r="F26" s="191"/>
      <c r="G26" s="191"/>
      <c r="H26" s="191"/>
      <c r="I26" s="191"/>
      <c r="J26" s="191"/>
      <c r="K26" s="191"/>
      <c r="L26" s="191"/>
      <c r="M26" s="191"/>
      <c r="N26" s="191"/>
      <c r="O26" s="191"/>
      <c r="P26" s="191"/>
      <c r="Q26" s="191"/>
      <c r="R26" s="192"/>
      <c r="S26" s="176">
        <v>10</v>
      </c>
      <c r="T26" s="177"/>
      <c r="U26" s="178"/>
      <c r="V26" s="176">
        <v>7</v>
      </c>
      <c r="W26" s="177"/>
      <c r="X26" s="178"/>
      <c r="Y26" s="176">
        <v>6</v>
      </c>
      <c r="Z26" s="177"/>
      <c r="AA26" s="178"/>
      <c r="AB26" s="176">
        <v>10</v>
      </c>
      <c r="AC26" s="177"/>
      <c r="AD26" s="178"/>
      <c r="AE26" s="176">
        <v>3</v>
      </c>
      <c r="AF26" s="177"/>
      <c r="AG26" s="178"/>
      <c r="AH26" s="170">
        <v>36</v>
      </c>
      <c r="AI26" s="179"/>
      <c r="AJ26" s="179"/>
      <c r="AK26" s="179"/>
      <c r="AL26" s="180"/>
      <c r="AM26" s="198"/>
      <c r="AN26" s="198"/>
      <c r="AO26" s="198"/>
      <c r="AP26" s="198"/>
      <c r="AQ26" s="184">
        <v>6.6</v>
      </c>
      <c r="AR26" s="185"/>
      <c r="AS26" s="186"/>
      <c r="AT26" s="190" t="s">
        <v>148</v>
      </c>
      <c r="AU26" s="191"/>
      <c r="AV26" s="191"/>
      <c r="AW26" s="191"/>
      <c r="AX26" s="191"/>
      <c r="AY26" s="191"/>
      <c r="AZ26" s="191"/>
      <c r="BA26" s="191"/>
      <c r="BB26" s="191"/>
      <c r="BC26" s="191"/>
      <c r="BD26" s="191"/>
      <c r="BE26" s="191"/>
      <c r="BF26" s="191"/>
      <c r="BG26" s="191"/>
      <c r="BH26" s="192"/>
      <c r="BI26" s="152">
        <v>7</v>
      </c>
      <c r="BJ26" s="153"/>
      <c r="BK26" s="154"/>
      <c r="BL26" s="152">
        <v>6</v>
      </c>
      <c r="BM26" s="153"/>
      <c r="BN26" s="154"/>
      <c r="BO26" s="152">
        <v>7</v>
      </c>
      <c r="BP26" s="153"/>
      <c r="BQ26" s="154"/>
      <c r="BR26" s="152">
        <v>4</v>
      </c>
      <c r="BS26" s="153"/>
      <c r="BT26" s="154"/>
      <c r="BU26" s="152">
        <v>11</v>
      </c>
      <c r="BV26" s="153"/>
      <c r="BW26" s="154"/>
      <c r="BX26" s="170">
        <v>35</v>
      </c>
      <c r="BY26" s="171"/>
      <c r="BZ26" s="171"/>
      <c r="CA26" s="171"/>
      <c r="CB26" s="172"/>
      <c r="CC26" s="9" t="s">
        <v>13</v>
      </c>
    </row>
    <row r="27" spans="1:109" s="15" customFormat="1" ht="12.75" thickTop="1" thickBot="1" x14ac:dyDescent="0.25">
      <c r="A27" s="10"/>
      <c r="B27" s="187"/>
      <c r="C27" s="188"/>
      <c r="D27" s="189"/>
      <c r="E27" s="193"/>
      <c r="F27" s="193"/>
      <c r="G27" s="193"/>
      <c r="H27" s="193"/>
      <c r="I27" s="193"/>
      <c r="J27" s="193"/>
      <c r="K27" s="193"/>
      <c r="L27" s="193"/>
      <c r="M27" s="193"/>
      <c r="N27" s="193"/>
      <c r="O27" s="193"/>
      <c r="P27" s="193"/>
      <c r="Q27" s="193"/>
      <c r="R27" s="194"/>
      <c r="S27" s="11">
        <v>6</v>
      </c>
      <c r="T27" s="12" t="s">
        <v>13</v>
      </c>
      <c r="U27" s="13" t="s">
        <v>14</v>
      </c>
      <c r="V27" s="11">
        <v>7</v>
      </c>
      <c r="W27" s="12" t="s">
        <v>13</v>
      </c>
      <c r="X27" s="13"/>
      <c r="Y27" s="11">
        <v>8</v>
      </c>
      <c r="Z27" s="12" t="s">
        <v>13</v>
      </c>
      <c r="AA27" s="13" t="s">
        <v>14</v>
      </c>
      <c r="AB27" s="11">
        <v>9</v>
      </c>
      <c r="AC27" s="12" t="s">
        <v>13</v>
      </c>
      <c r="AD27" s="13"/>
      <c r="AE27" s="17">
        <v>10</v>
      </c>
      <c r="AF27" s="12" t="s">
        <v>13</v>
      </c>
      <c r="AG27" s="13" t="s">
        <v>14</v>
      </c>
      <c r="AH27" s="181"/>
      <c r="AI27" s="182"/>
      <c r="AJ27" s="182"/>
      <c r="AK27" s="182"/>
      <c r="AL27" s="183"/>
      <c r="AM27" s="198"/>
      <c r="AN27" s="198"/>
      <c r="AO27" s="198"/>
      <c r="AP27" s="198"/>
      <c r="AQ27" s="187"/>
      <c r="AR27" s="188"/>
      <c r="AS27" s="189"/>
      <c r="AT27" s="193"/>
      <c r="AU27" s="193"/>
      <c r="AV27" s="193"/>
      <c r="AW27" s="193"/>
      <c r="AX27" s="193"/>
      <c r="AY27" s="193"/>
      <c r="AZ27" s="193"/>
      <c r="BA27" s="193"/>
      <c r="BB27" s="193"/>
      <c r="BC27" s="193"/>
      <c r="BD27" s="193"/>
      <c r="BE27" s="193"/>
      <c r="BF27" s="193"/>
      <c r="BG27" s="193"/>
      <c r="BH27" s="194"/>
      <c r="BI27" s="11">
        <v>1</v>
      </c>
      <c r="BJ27" s="12" t="s">
        <v>13</v>
      </c>
      <c r="BK27" s="13"/>
      <c r="BL27" s="11">
        <v>5</v>
      </c>
      <c r="BM27" s="12" t="s">
        <v>13</v>
      </c>
      <c r="BN27" s="13" t="s">
        <v>14</v>
      </c>
      <c r="BO27" s="11">
        <v>4</v>
      </c>
      <c r="BP27" s="12" t="s">
        <v>13</v>
      </c>
      <c r="BQ27" s="13"/>
      <c r="BR27" s="11">
        <v>3</v>
      </c>
      <c r="BS27" s="12" t="s">
        <v>13</v>
      </c>
      <c r="BT27" s="13" t="s">
        <v>14</v>
      </c>
      <c r="BU27" s="11">
        <v>2</v>
      </c>
      <c r="BV27" s="12" t="s">
        <v>13</v>
      </c>
      <c r="BW27" s="13" t="s">
        <v>14</v>
      </c>
      <c r="BX27" s="173"/>
      <c r="BY27" s="174"/>
      <c r="BZ27" s="174"/>
      <c r="CA27" s="174"/>
      <c r="CB27" s="175"/>
      <c r="CC27" s="14"/>
      <c r="DE27" s="16"/>
    </row>
    <row r="28" spans="1:109" ht="27" thickTop="1" thickBot="1" x14ac:dyDescent="0.4">
      <c r="A28" s="3" t="s">
        <v>13</v>
      </c>
      <c r="B28" s="184">
        <v>7.9</v>
      </c>
      <c r="C28" s="185"/>
      <c r="D28" s="186"/>
      <c r="E28" s="190" t="s">
        <v>106</v>
      </c>
      <c r="F28" s="191"/>
      <c r="G28" s="191"/>
      <c r="H28" s="191"/>
      <c r="I28" s="191"/>
      <c r="J28" s="191"/>
      <c r="K28" s="191"/>
      <c r="L28" s="191"/>
      <c r="M28" s="191"/>
      <c r="N28" s="191"/>
      <c r="O28" s="191"/>
      <c r="P28" s="191"/>
      <c r="Q28" s="191"/>
      <c r="R28" s="192"/>
      <c r="S28" s="176">
        <v>10</v>
      </c>
      <c r="T28" s="177"/>
      <c r="U28" s="178"/>
      <c r="V28" s="176">
        <v>12</v>
      </c>
      <c r="W28" s="177"/>
      <c r="X28" s="178"/>
      <c r="Y28" s="176">
        <v>7</v>
      </c>
      <c r="Z28" s="177"/>
      <c r="AA28" s="178"/>
      <c r="AB28" s="176">
        <v>6</v>
      </c>
      <c r="AC28" s="177"/>
      <c r="AD28" s="178"/>
      <c r="AE28" s="176">
        <v>6</v>
      </c>
      <c r="AF28" s="177"/>
      <c r="AG28" s="178"/>
      <c r="AH28" s="170">
        <v>41</v>
      </c>
      <c r="AI28" s="179"/>
      <c r="AJ28" s="179"/>
      <c r="AK28" s="179"/>
      <c r="AL28" s="180"/>
      <c r="AM28" s="198"/>
      <c r="AN28" s="198"/>
      <c r="AO28" s="198"/>
      <c r="AP28" s="198"/>
      <c r="AQ28" s="184">
        <v>7.7799999999999994</v>
      </c>
      <c r="AR28" s="185"/>
      <c r="AS28" s="186"/>
      <c r="AT28" s="190" t="s">
        <v>29</v>
      </c>
      <c r="AU28" s="191"/>
      <c r="AV28" s="191"/>
      <c r="AW28" s="191"/>
      <c r="AX28" s="191"/>
      <c r="AY28" s="191"/>
      <c r="AZ28" s="191"/>
      <c r="BA28" s="191"/>
      <c r="BB28" s="191"/>
      <c r="BC28" s="191"/>
      <c r="BD28" s="191"/>
      <c r="BE28" s="191"/>
      <c r="BF28" s="191"/>
      <c r="BG28" s="191"/>
      <c r="BH28" s="192"/>
      <c r="BI28" s="167">
        <v>7</v>
      </c>
      <c r="BJ28" s="168"/>
      <c r="BK28" s="169"/>
      <c r="BL28" s="167">
        <v>10</v>
      </c>
      <c r="BM28" s="168"/>
      <c r="BN28" s="169"/>
      <c r="BO28" s="167">
        <v>1</v>
      </c>
      <c r="BP28" s="168"/>
      <c r="BQ28" s="169"/>
      <c r="BR28" s="167">
        <v>10</v>
      </c>
      <c r="BS28" s="168"/>
      <c r="BT28" s="169"/>
      <c r="BU28" s="167">
        <v>4</v>
      </c>
      <c r="BV28" s="168"/>
      <c r="BW28" s="169"/>
      <c r="BX28" s="170">
        <v>32</v>
      </c>
      <c r="BY28" s="171"/>
      <c r="BZ28" s="171"/>
      <c r="CA28" s="171"/>
      <c r="CB28" s="172"/>
      <c r="CC28" s="9" t="s">
        <v>13</v>
      </c>
    </row>
    <row r="29" spans="1:109" s="15" customFormat="1" ht="12.75" customHeight="1" thickTop="1" thickBot="1" x14ac:dyDescent="0.25">
      <c r="A29" s="10"/>
      <c r="B29" s="187"/>
      <c r="C29" s="188"/>
      <c r="D29" s="189"/>
      <c r="E29" s="193"/>
      <c r="F29" s="193"/>
      <c r="G29" s="193"/>
      <c r="H29" s="193"/>
      <c r="I29" s="193"/>
      <c r="J29" s="193"/>
      <c r="K29" s="193"/>
      <c r="L29" s="193"/>
      <c r="M29" s="193"/>
      <c r="N29" s="193"/>
      <c r="O29" s="193"/>
      <c r="P29" s="193"/>
      <c r="Q29" s="193"/>
      <c r="R29" s="194"/>
      <c r="S29" s="11">
        <v>7</v>
      </c>
      <c r="T29" s="12" t="s">
        <v>13</v>
      </c>
      <c r="U29" s="13" t="s">
        <v>14</v>
      </c>
      <c r="V29" s="11">
        <v>8</v>
      </c>
      <c r="W29" s="12" t="s">
        <v>13</v>
      </c>
      <c r="X29" s="13"/>
      <c r="Y29" s="11">
        <v>9</v>
      </c>
      <c r="Z29" s="12" t="s">
        <v>13</v>
      </c>
      <c r="AA29" s="13" t="s">
        <v>14</v>
      </c>
      <c r="AB29" s="17">
        <v>10</v>
      </c>
      <c r="AC29" s="12" t="s">
        <v>13</v>
      </c>
      <c r="AD29" s="13"/>
      <c r="AE29" s="11">
        <v>6</v>
      </c>
      <c r="AF29" s="12" t="s">
        <v>13</v>
      </c>
      <c r="AG29" s="13"/>
      <c r="AH29" s="181"/>
      <c r="AI29" s="182"/>
      <c r="AJ29" s="182"/>
      <c r="AK29" s="182"/>
      <c r="AL29" s="183"/>
      <c r="AM29" s="198"/>
      <c r="AN29" s="198"/>
      <c r="AO29" s="198"/>
      <c r="AP29" s="198"/>
      <c r="AQ29" s="187"/>
      <c r="AR29" s="188"/>
      <c r="AS29" s="189"/>
      <c r="AT29" s="193"/>
      <c r="AU29" s="193"/>
      <c r="AV29" s="193"/>
      <c r="AW29" s="193"/>
      <c r="AX29" s="193"/>
      <c r="AY29" s="193"/>
      <c r="AZ29" s="193"/>
      <c r="BA29" s="193"/>
      <c r="BB29" s="193"/>
      <c r="BC29" s="193"/>
      <c r="BD29" s="193"/>
      <c r="BE29" s="193"/>
      <c r="BF29" s="193"/>
      <c r="BG29" s="193"/>
      <c r="BH29" s="194"/>
      <c r="BI29" s="11">
        <v>2</v>
      </c>
      <c r="BJ29" s="12" t="s">
        <v>13</v>
      </c>
      <c r="BK29" s="13"/>
      <c r="BL29" s="11">
        <v>1</v>
      </c>
      <c r="BM29" s="12" t="s">
        <v>13</v>
      </c>
      <c r="BN29" s="13" t="s">
        <v>14</v>
      </c>
      <c r="BO29" s="11">
        <v>5</v>
      </c>
      <c r="BP29" s="12" t="s">
        <v>13</v>
      </c>
      <c r="BQ29" s="13"/>
      <c r="BR29" s="11">
        <v>4</v>
      </c>
      <c r="BS29" s="12" t="s">
        <v>13</v>
      </c>
      <c r="BT29" s="13" t="s">
        <v>14</v>
      </c>
      <c r="BU29" s="11">
        <v>3</v>
      </c>
      <c r="BV29" s="12" t="s">
        <v>13</v>
      </c>
      <c r="BW29" s="13"/>
      <c r="BX29" s="173"/>
      <c r="BY29" s="174"/>
      <c r="BZ29" s="174"/>
      <c r="CA29" s="174"/>
      <c r="CB29" s="175"/>
      <c r="CC29" s="14"/>
      <c r="DE29" s="16"/>
    </row>
    <row r="30" spans="1:109" ht="27" thickTop="1" thickBot="1" x14ac:dyDescent="0.4">
      <c r="A30" s="3" t="s">
        <v>13</v>
      </c>
      <c r="B30" s="184">
        <v>9.8939999999999984</v>
      </c>
      <c r="C30" s="185"/>
      <c r="D30" s="186"/>
      <c r="E30" s="190" t="s">
        <v>112</v>
      </c>
      <c r="F30" s="191"/>
      <c r="G30" s="191"/>
      <c r="H30" s="191"/>
      <c r="I30" s="191"/>
      <c r="J30" s="191"/>
      <c r="K30" s="191"/>
      <c r="L30" s="191"/>
      <c r="M30" s="191"/>
      <c r="N30" s="191"/>
      <c r="O30" s="191"/>
      <c r="P30" s="191"/>
      <c r="Q30" s="191"/>
      <c r="R30" s="192"/>
      <c r="S30" s="176">
        <v>6</v>
      </c>
      <c r="T30" s="177"/>
      <c r="U30" s="178"/>
      <c r="V30" s="176">
        <v>6</v>
      </c>
      <c r="W30" s="177"/>
      <c r="X30" s="178"/>
      <c r="Y30" s="176">
        <v>4</v>
      </c>
      <c r="Z30" s="177"/>
      <c r="AA30" s="178"/>
      <c r="AB30" s="176">
        <v>13</v>
      </c>
      <c r="AC30" s="177"/>
      <c r="AD30" s="178"/>
      <c r="AE30" s="176">
        <v>13</v>
      </c>
      <c r="AF30" s="177"/>
      <c r="AG30" s="178"/>
      <c r="AH30" s="170">
        <v>42</v>
      </c>
      <c r="AI30" s="179"/>
      <c r="AJ30" s="179"/>
      <c r="AK30" s="179"/>
      <c r="AL30" s="180"/>
      <c r="AM30" s="198"/>
      <c r="AN30" s="198"/>
      <c r="AO30" s="198"/>
      <c r="AP30" s="198"/>
      <c r="AQ30" s="184">
        <v>8.452</v>
      </c>
      <c r="AR30" s="185"/>
      <c r="AS30" s="186"/>
      <c r="AT30" s="190" t="s">
        <v>81</v>
      </c>
      <c r="AU30" s="191"/>
      <c r="AV30" s="191"/>
      <c r="AW30" s="191"/>
      <c r="AX30" s="191"/>
      <c r="AY30" s="191"/>
      <c r="AZ30" s="191"/>
      <c r="BA30" s="191"/>
      <c r="BB30" s="191"/>
      <c r="BC30" s="191"/>
      <c r="BD30" s="191"/>
      <c r="BE30" s="191"/>
      <c r="BF30" s="191"/>
      <c r="BG30" s="191"/>
      <c r="BH30" s="192"/>
      <c r="BI30" s="167">
        <v>11</v>
      </c>
      <c r="BJ30" s="168"/>
      <c r="BK30" s="169"/>
      <c r="BL30" s="167">
        <v>5</v>
      </c>
      <c r="BM30" s="168"/>
      <c r="BN30" s="169"/>
      <c r="BO30" s="167">
        <v>11</v>
      </c>
      <c r="BP30" s="168"/>
      <c r="BQ30" s="169"/>
      <c r="BR30" s="167">
        <v>5</v>
      </c>
      <c r="BS30" s="168"/>
      <c r="BT30" s="169"/>
      <c r="BU30" s="167">
        <v>11</v>
      </c>
      <c r="BV30" s="168"/>
      <c r="BW30" s="169"/>
      <c r="BX30" s="170">
        <v>43</v>
      </c>
      <c r="BY30" s="171"/>
      <c r="BZ30" s="171"/>
      <c r="CA30" s="171"/>
      <c r="CB30" s="172"/>
      <c r="CC30" s="9" t="s">
        <v>13</v>
      </c>
    </row>
    <row r="31" spans="1:109" s="15" customFormat="1" ht="12.75" customHeight="1" thickTop="1" thickBot="1" x14ac:dyDescent="0.25">
      <c r="A31" s="10"/>
      <c r="B31" s="187"/>
      <c r="C31" s="188"/>
      <c r="D31" s="189"/>
      <c r="E31" s="193"/>
      <c r="F31" s="193"/>
      <c r="G31" s="193"/>
      <c r="H31" s="193"/>
      <c r="I31" s="193"/>
      <c r="J31" s="193"/>
      <c r="K31" s="193"/>
      <c r="L31" s="193"/>
      <c r="M31" s="193"/>
      <c r="N31" s="193"/>
      <c r="O31" s="193"/>
      <c r="P31" s="193"/>
      <c r="Q31" s="193"/>
      <c r="R31" s="194"/>
      <c r="S31" s="11">
        <v>8</v>
      </c>
      <c r="T31" s="12" t="s">
        <v>13</v>
      </c>
      <c r="U31" s="13" t="s">
        <v>14</v>
      </c>
      <c r="V31" s="11">
        <v>9</v>
      </c>
      <c r="W31" s="12" t="s">
        <v>13</v>
      </c>
      <c r="X31" s="13"/>
      <c r="Y31" s="17">
        <v>10</v>
      </c>
      <c r="Z31" s="12" t="s">
        <v>13</v>
      </c>
      <c r="AA31" s="13" t="s">
        <v>14</v>
      </c>
      <c r="AB31" s="11">
        <v>6</v>
      </c>
      <c r="AC31" s="12" t="s">
        <v>13</v>
      </c>
      <c r="AD31" s="13"/>
      <c r="AE31" s="11">
        <v>7</v>
      </c>
      <c r="AF31" s="12" t="s">
        <v>13</v>
      </c>
      <c r="AG31" s="13" t="s">
        <v>14</v>
      </c>
      <c r="AH31" s="181"/>
      <c r="AI31" s="182"/>
      <c r="AJ31" s="182"/>
      <c r="AK31" s="182"/>
      <c r="AL31" s="183"/>
      <c r="AM31" s="198"/>
      <c r="AN31" s="198"/>
      <c r="AO31" s="198"/>
      <c r="AP31" s="198"/>
      <c r="AQ31" s="187"/>
      <c r="AR31" s="188"/>
      <c r="AS31" s="189"/>
      <c r="AT31" s="193"/>
      <c r="AU31" s="193"/>
      <c r="AV31" s="193"/>
      <c r="AW31" s="193"/>
      <c r="AX31" s="193"/>
      <c r="AY31" s="193"/>
      <c r="AZ31" s="193"/>
      <c r="BA31" s="193"/>
      <c r="BB31" s="193"/>
      <c r="BC31" s="193"/>
      <c r="BD31" s="193"/>
      <c r="BE31" s="193"/>
      <c r="BF31" s="193"/>
      <c r="BG31" s="193"/>
      <c r="BH31" s="194"/>
      <c r="BI31" s="11">
        <v>3</v>
      </c>
      <c r="BJ31" s="12" t="s">
        <v>13</v>
      </c>
      <c r="BK31" s="13"/>
      <c r="BL31" s="11">
        <v>2</v>
      </c>
      <c r="BM31" s="12" t="s">
        <v>13</v>
      </c>
      <c r="BN31" s="13" t="s">
        <v>14</v>
      </c>
      <c r="BO31" s="11">
        <v>1</v>
      </c>
      <c r="BP31" s="12" t="s">
        <v>13</v>
      </c>
      <c r="BQ31" s="13"/>
      <c r="BR31" s="11">
        <v>5</v>
      </c>
      <c r="BS31" s="12" t="s">
        <v>13</v>
      </c>
      <c r="BT31" s="13" t="s">
        <v>14</v>
      </c>
      <c r="BU31" s="11">
        <v>4</v>
      </c>
      <c r="BV31" s="12" t="s">
        <v>13</v>
      </c>
      <c r="BW31" s="13" t="s">
        <v>14</v>
      </c>
      <c r="BX31" s="173"/>
      <c r="BY31" s="174"/>
      <c r="BZ31" s="174"/>
      <c r="CA31" s="174"/>
      <c r="CB31" s="175"/>
      <c r="CC31" s="14"/>
      <c r="DE31" s="16"/>
    </row>
    <row r="32" spans="1:109" ht="27" thickTop="1" thickBot="1" x14ac:dyDescent="0.4">
      <c r="A32" s="3" t="s">
        <v>13</v>
      </c>
      <c r="B32" s="184">
        <v>10.1</v>
      </c>
      <c r="C32" s="185"/>
      <c r="D32" s="186"/>
      <c r="E32" s="190" t="s">
        <v>110</v>
      </c>
      <c r="F32" s="191"/>
      <c r="G32" s="191"/>
      <c r="H32" s="191"/>
      <c r="I32" s="191"/>
      <c r="J32" s="191"/>
      <c r="K32" s="191"/>
      <c r="L32" s="191"/>
      <c r="M32" s="191"/>
      <c r="N32" s="191"/>
      <c r="O32" s="191"/>
      <c r="P32" s="191"/>
      <c r="Q32" s="191"/>
      <c r="R32" s="192"/>
      <c r="S32" s="176">
        <v>1</v>
      </c>
      <c r="T32" s="177"/>
      <c r="U32" s="178"/>
      <c r="V32" s="176">
        <v>7</v>
      </c>
      <c r="W32" s="177"/>
      <c r="X32" s="178"/>
      <c r="Y32" s="176">
        <v>10</v>
      </c>
      <c r="Z32" s="177"/>
      <c r="AA32" s="178"/>
      <c r="AB32" s="176">
        <v>7</v>
      </c>
      <c r="AC32" s="177"/>
      <c r="AD32" s="178"/>
      <c r="AE32" s="176">
        <v>6</v>
      </c>
      <c r="AF32" s="177"/>
      <c r="AG32" s="178"/>
      <c r="AH32" s="170">
        <v>31</v>
      </c>
      <c r="AI32" s="179"/>
      <c r="AJ32" s="179"/>
      <c r="AK32" s="179"/>
      <c r="AL32" s="180"/>
      <c r="AM32" s="198"/>
      <c r="AN32" s="198"/>
      <c r="AO32" s="198"/>
      <c r="AP32" s="198"/>
      <c r="AQ32" s="184">
        <v>9.2200000000000006</v>
      </c>
      <c r="AR32" s="185"/>
      <c r="AS32" s="186"/>
      <c r="AT32" s="190" t="s">
        <v>79</v>
      </c>
      <c r="AU32" s="191"/>
      <c r="AV32" s="191"/>
      <c r="AW32" s="191"/>
      <c r="AX32" s="191"/>
      <c r="AY32" s="191"/>
      <c r="AZ32" s="191"/>
      <c r="BA32" s="191"/>
      <c r="BB32" s="191"/>
      <c r="BC32" s="191"/>
      <c r="BD32" s="191"/>
      <c r="BE32" s="191"/>
      <c r="BF32" s="191"/>
      <c r="BG32" s="191"/>
      <c r="BH32" s="192"/>
      <c r="BI32" s="167">
        <v>16</v>
      </c>
      <c r="BJ32" s="168"/>
      <c r="BK32" s="169"/>
      <c r="BL32" s="167">
        <v>11</v>
      </c>
      <c r="BM32" s="168"/>
      <c r="BN32" s="169"/>
      <c r="BO32" s="167">
        <v>10</v>
      </c>
      <c r="BP32" s="168"/>
      <c r="BQ32" s="169"/>
      <c r="BR32" s="167">
        <v>7</v>
      </c>
      <c r="BS32" s="168"/>
      <c r="BT32" s="169"/>
      <c r="BU32" s="167">
        <v>10</v>
      </c>
      <c r="BV32" s="168"/>
      <c r="BW32" s="169"/>
      <c r="BX32" s="170">
        <v>54</v>
      </c>
      <c r="BY32" s="171"/>
      <c r="BZ32" s="171"/>
      <c r="CA32" s="171"/>
      <c r="CB32" s="172"/>
      <c r="CC32" s="9" t="s">
        <v>13</v>
      </c>
    </row>
    <row r="33" spans="1:109" s="15" customFormat="1" ht="12.75" customHeight="1" thickTop="1" thickBot="1" x14ac:dyDescent="0.25">
      <c r="A33" s="10"/>
      <c r="B33" s="187"/>
      <c r="C33" s="188"/>
      <c r="D33" s="189"/>
      <c r="E33" s="193"/>
      <c r="F33" s="193"/>
      <c r="G33" s="193"/>
      <c r="H33" s="193"/>
      <c r="I33" s="193"/>
      <c r="J33" s="193"/>
      <c r="K33" s="193"/>
      <c r="L33" s="193"/>
      <c r="M33" s="193"/>
      <c r="N33" s="193"/>
      <c r="O33" s="193"/>
      <c r="P33" s="193"/>
      <c r="Q33" s="193"/>
      <c r="R33" s="194"/>
      <c r="S33" s="11">
        <v>9</v>
      </c>
      <c r="T33" s="12" t="s">
        <v>13</v>
      </c>
      <c r="U33" s="13" t="s">
        <v>14</v>
      </c>
      <c r="V33" s="17">
        <v>10</v>
      </c>
      <c r="W33" s="12" t="s">
        <v>13</v>
      </c>
      <c r="X33" s="13"/>
      <c r="Y33" s="11">
        <v>6</v>
      </c>
      <c r="Z33" s="12" t="s">
        <v>13</v>
      </c>
      <c r="AA33" s="13" t="s">
        <v>14</v>
      </c>
      <c r="AB33" s="11">
        <v>7</v>
      </c>
      <c r="AC33" s="12" t="s">
        <v>13</v>
      </c>
      <c r="AD33" s="13"/>
      <c r="AE33" s="11">
        <v>8</v>
      </c>
      <c r="AF33" s="12" t="s">
        <v>13</v>
      </c>
      <c r="AG33" s="13"/>
      <c r="AH33" s="181"/>
      <c r="AI33" s="182"/>
      <c r="AJ33" s="182"/>
      <c r="AK33" s="182"/>
      <c r="AL33" s="183"/>
      <c r="AM33" s="198"/>
      <c r="AN33" s="198"/>
      <c r="AO33" s="198"/>
      <c r="AP33" s="198"/>
      <c r="AQ33" s="187"/>
      <c r="AR33" s="188"/>
      <c r="AS33" s="189"/>
      <c r="AT33" s="193"/>
      <c r="AU33" s="193"/>
      <c r="AV33" s="193"/>
      <c r="AW33" s="193"/>
      <c r="AX33" s="193"/>
      <c r="AY33" s="193"/>
      <c r="AZ33" s="193"/>
      <c r="BA33" s="193"/>
      <c r="BB33" s="193"/>
      <c r="BC33" s="193"/>
      <c r="BD33" s="193"/>
      <c r="BE33" s="193"/>
      <c r="BF33" s="193"/>
      <c r="BG33" s="193"/>
      <c r="BH33" s="194"/>
      <c r="BI33" s="11">
        <v>4</v>
      </c>
      <c r="BJ33" s="12" t="s">
        <v>13</v>
      </c>
      <c r="BK33" s="13"/>
      <c r="BL33" s="11">
        <v>3</v>
      </c>
      <c r="BM33" s="12" t="s">
        <v>13</v>
      </c>
      <c r="BN33" s="13" t="s">
        <v>14</v>
      </c>
      <c r="BO33" s="11">
        <v>2</v>
      </c>
      <c r="BP33" s="12" t="s">
        <v>13</v>
      </c>
      <c r="BQ33" s="13"/>
      <c r="BR33" s="11">
        <v>1</v>
      </c>
      <c r="BS33" s="12" t="s">
        <v>13</v>
      </c>
      <c r="BT33" s="13" t="s">
        <v>14</v>
      </c>
      <c r="BU33" s="11">
        <v>5</v>
      </c>
      <c r="BV33" s="12" t="s">
        <v>13</v>
      </c>
      <c r="BW33" s="13"/>
      <c r="BX33" s="173"/>
      <c r="BY33" s="174"/>
      <c r="BZ33" s="174"/>
      <c r="CA33" s="174"/>
      <c r="CB33" s="175"/>
      <c r="CC33" s="14"/>
      <c r="DE33" s="16"/>
    </row>
    <row r="34" spans="1:109" ht="27" thickTop="1" thickBot="1" x14ac:dyDescent="0.4">
      <c r="A34" s="3" t="s">
        <v>13</v>
      </c>
      <c r="B34" s="184">
        <v>12.64</v>
      </c>
      <c r="C34" s="185"/>
      <c r="D34" s="186"/>
      <c r="E34" s="190" t="s">
        <v>114</v>
      </c>
      <c r="F34" s="191"/>
      <c r="G34" s="191"/>
      <c r="H34" s="191"/>
      <c r="I34" s="191"/>
      <c r="J34" s="191"/>
      <c r="K34" s="191"/>
      <c r="L34" s="191"/>
      <c r="M34" s="191"/>
      <c r="N34" s="191"/>
      <c r="O34" s="191"/>
      <c r="P34" s="191"/>
      <c r="Q34" s="191"/>
      <c r="R34" s="192"/>
      <c r="S34" s="176">
        <v>5</v>
      </c>
      <c r="T34" s="177"/>
      <c r="U34" s="178"/>
      <c r="V34" s="176">
        <v>11</v>
      </c>
      <c r="W34" s="177"/>
      <c r="X34" s="178"/>
      <c r="Y34" s="176">
        <v>16</v>
      </c>
      <c r="Z34" s="177"/>
      <c r="AA34" s="178"/>
      <c r="AB34" s="176">
        <v>12</v>
      </c>
      <c r="AC34" s="177"/>
      <c r="AD34" s="178"/>
      <c r="AE34" s="176">
        <v>7</v>
      </c>
      <c r="AF34" s="177"/>
      <c r="AG34" s="178"/>
      <c r="AH34" s="170">
        <v>51</v>
      </c>
      <c r="AI34" s="179"/>
      <c r="AJ34" s="179"/>
      <c r="AK34" s="179"/>
      <c r="AL34" s="180"/>
      <c r="AM34" s="198"/>
      <c r="AN34" s="198"/>
      <c r="AO34" s="198"/>
      <c r="AP34" s="198"/>
      <c r="AQ34" s="184">
        <v>10.766000000000002</v>
      </c>
      <c r="AR34" s="185"/>
      <c r="AS34" s="186"/>
      <c r="AT34" s="190" t="s">
        <v>83</v>
      </c>
      <c r="AU34" s="191"/>
      <c r="AV34" s="191"/>
      <c r="AW34" s="191"/>
      <c r="AX34" s="191"/>
      <c r="AY34" s="191"/>
      <c r="AZ34" s="191"/>
      <c r="BA34" s="191"/>
      <c r="BB34" s="191"/>
      <c r="BC34" s="191"/>
      <c r="BD34" s="191"/>
      <c r="BE34" s="191"/>
      <c r="BF34" s="191"/>
      <c r="BG34" s="191"/>
      <c r="BH34" s="192"/>
      <c r="BI34" s="167">
        <v>12</v>
      </c>
      <c r="BJ34" s="168"/>
      <c r="BK34" s="169"/>
      <c r="BL34" s="167">
        <v>10</v>
      </c>
      <c r="BM34" s="168"/>
      <c r="BN34" s="169"/>
      <c r="BO34" s="167">
        <v>13</v>
      </c>
      <c r="BP34" s="168"/>
      <c r="BQ34" s="169"/>
      <c r="BR34" s="167">
        <v>11</v>
      </c>
      <c r="BS34" s="168"/>
      <c r="BT34" s="169"/>
      <c r="BU34" s="167">
        <v>14</v>
      </c>
      <c r="BV34" s="168"/>
      <c r="BW34" s="169"/>
      <c r="BX34" s="170">
        <v>60</v>
      </c>
      <c r="BY34" s="171"/>
      <c r="BZ34" s="171"/>
      <c r="CA34" s="171"/>
      <c r="CB34" s="172"/>
      <c r="CC34" s="9" t="s">
        <v>16</v>
      </c>
    </row>
    <row r="35" spans="1:109" s="15" customFormat="1" ht="12.75" customHeight="1" thickTop="1" thickBot="1" x14ac:dyDescent="0.25">
      <c r="A35" s="18"/>
      <c r="B35" s="187"/>
      <c r="C35" s="188"/>
      <c r="D35" s="189"/>
      <c r="E35" s="193"/>
      <c r="F35" s="193"/>
      <c r="G35" s="193"/>
      <c r="H35" s="193"/>
      <c r="I35" s="193"/>
      <c r="J35" s="193"/>
      <c r="K35" s="193"/>
      <c r="L35" s="193"/>
      <c r="M35" s="193"/>
      <c r="N35" s="193"/>
      <c r="O35" s="193"/>
      <c r="P35" s="193"/>
      <c r="Q35" s="193"/>
      <c r="R35" s="194"/>
      <c r="S35" s="17">
        <v>10</v>
      </c>
      <c r="T35" s="12" t="s">
        <v>13</v>
      </c>
      <c r="U35" s="13" t="s">
        <v>14</v>
      </c>
      <c r="V35" s="11">
        <v>6</v>
      </c>
      <c r="W35" s="12" t="s">
        <v>13</v>
      </c>
      <c r="X35" s="13"/>
      <c r="Y35" s="11">
        <v>7</v>
      </c>
      <c r="Z35" s="12" t="s">
        <v>16</v>
      </c>
      <c r="AA35" s="13" t="s">
        <v>14</v>
      </c>
      <c r="AB35" s="11">
        <v>8</v>
      </c>
      <c r="AC35" s="12" t="s">
        <v>13</v>
      </c>
      <c r="AD35" s="13"/>
      <c r="AE35" s="11">
        <v>9</v>
      </c>
      <c r="AF35" s="12" t="s">
        <v>13</v>
      </c>
      <c r="AG35" s="13" t="s">
        <v>14</v>
      </c>
      <c r="AH35" s="181"/>
      <c r="AI35" s="182"/>
      <c r="AJ35" s="182"/>
      <c r="AK35" s="182"/>
      <c r="AL35" s="183"/>
      <c r="AM35" s="198"/>
      <c r="AN35" s="198"/>
      <c r="AO35" s="198"/>
      <c r="AP35" s="198"/>
      <c r="AQ35" s="187"/>
      <c r="AR35" s="188"/>
      <c r="AS35" s="189"/>
      <c r="AT35" s="193"/>
      <c r="AU35" s="193"/>
      <c r="AV35" s="193"/>
      <c r="AW35" s="193"/>
      <c r="AX35" s="193"/>
      <c r="AY35" s="193"/>
      <c r="AZ35" s="193"/>
      <c r="BA35" s="193"/>
      <c r="BB35" s="193"/>
      <c r="BC35" s="193"/>
      <c r="BD35" s="193"/>
      <c r="BE35" s="193"/>
      <c r="BF35" s="193"/>
      <c r="BG35" s="193"/>
      <c r="BH35" s="194"/>
      <c r="BI35" s="11">
        <v>5</v>
      </c>
      <c r="BJ35" s="12" t="s">
        <v>13</v>
      </c>
      <c r="BK35" s="13"/>
      <c r="BL35" s="11">
        <v>4</v>
      </c>
      <c r="BM35" s="12" t="s">
        <v>13</v>
      </c>
      <c r="BN35" s="13" t="s">
        <v>14</v>
      </c>
      <c r="BO35" s="11">
        <v>3</v>
      </c>
      <c r="BP35" s="12" t="s">
        <v>13</v>
      </c>
      <c r="BQ35" s="13"/>
      <c r="BR35" s="11">
        <v>2</v>
      </c>
      <c r="BS35" s="12" t="s">
        <v>13</v>
      </c>
      <c r="BT35" s="13" t="s">
        <v>14</v>
      </c>
      <c r="BU35" s="11">
        <v>1</v>
      </c>
      <c r="BV35" s="12" t="s">
        <v>13</v>
      </c>
      <c r="BW35" s="13"/>
      <c r="BX35" s="173"/>
      <c r="BY35" s="174"/>
      <c r="BZ35" s="174"/>
      <c r="CA35" s="174"/>
      <c r="CB35" s="175"/>
      <c r="CC35" s="22"/>
      <c r="DE35" s="16"/>
    </row>
    <row r="36" spans="1:109" ht="27" thickTop="1" thickBot="1" x14ac:dyDescent="0.4">
      <c r="A36" s="6"/>
      <c r="B36" s="152"/>
      <c r="C36" s="153"/>
      <c r="D36" s="154"/>
      <c r="E36" s="161" t="s">
        <v>17</v>
      </c>
      <c r="F36" s="162"/>
      <c r="G36" s="162"/>
      <c r="H36" s="162"/>
      <c r="I36" s="162"/>
      <c r="J36" s="162"/>
      <c r="K36" s="162"/>
      <c r="L36" s="162"/>
      <c r="M36" s="162"/>
      <c r="N36" s="162"/>
      <c r="O36" s="162"/>
      <c r="P36" s="162"/>
      <c r="Q36" s="162"/>
      <c r="R36" s="163"/>
      <c r="S36" s="161">
        <v>32</v>
      </c>
      <c r="T36" s="162"/>
      <c r="U36" s="163"/>
      <c r="V36" s="161">
        <v>43</v>
      </c>
      <c r="W36" s="162"/>
      <c r="X36" s="163"/>
      <c r="Y36" s="161">
        <v>43</v>
      </c>
      <c r="Z36" s="162"/>
      <c r="AA36" s="163"/>
      <c r="AB36" s="161">
        <v>48</v>
      </c>
      <c r="AC36" s="162"/>
      <c r="AD36" s="163"/>
      <c r="AE36" s="161">
        <v>35</v>
      </c>
      <c r="AF36" s="162"/>
      <c r="AG36" s="163"/>
      <c r="AH36" s="164">
        <v>201</v>
      </c>
      <c r="AI36" s="165"/>
      <c r="AJ36" s="165"/>
      <c r="AK36" s="165"/>
      <c r="AL36" s="166"/>
      <c r="AM36" s="198"/>
      <c r="AN36" s="198"/>
      <c r="AO36" s="198"/>
      <c r="AP36" s="198"/>
      <c r="AQ36" s="152"/>
      <c r="AR36" s="153"/>
      <c r="AS36" s="154"/>
      <c r="AT36" s="161" t="s">
        <v>17</v>
      </c>
      <c r="AU36" s="162"/>
      <c r="AV36" s="162"/>
      <c r="AW36" s="162"/>
      <c r="AX36" s="162"/>
      <c r="AY36" s="162"/>
      <c r="AZ36" s="162"/>
      <c r="BA36" s="162"/>
      <c r="BB36" s="162"/>
      <c r="BC36" s="162"/>
      <c r="BD36" s="162"/>
      <c r="BE36" s="162"/>
      <c r="BF36" s="162"/>
      <c r="BG36" s="162"/>
      <c r="BH36" s="163"/>
      <c r="BI36" s="161">
        <v>53</v>
      </c>
      <c r="BJ36" s="162"/>
      <c r="BK36" s="163"/>
      <c r="BL36" s="161">
        <v>42</v>
      </c>
      <c r="BM36" s="162"/>
      <c r="BN36" s="163"/>
      <c r="BO36" s="161">
        <v>42</v>
      </c>
      <c r="BP36" s="162"/>
      <c r="BQ36" s="163"/>
      <c r="BR36" s="161">
        <v>37</v>
      </c>
      <c r="BS36" s="162"/>
      <c r="BT36" s="163"/>
      <c r="BU36" s="161">
        <v>50</v>
      </c>
      <c r="BV36" s="162"/>
      <c r="BW36" s="163"/>
      <c r="BX36" s="164">
        <v>224</v>
      </c>
      <c r="BY36" s="165"/>
      <c r="BZ36" s="165"/>
      <c r="CA36" s="165"/>
      <c r="CB36" s="166"/>
      <c r="CC36" s="8"/>
    </row>
    <row r="37" spans="1:109" ht="27" thickTop="1" thickBot="1" x14ac:dyDescent="0.4">
      <c r="A37" s="6"/>
      <c r="B37" s="155">
        <v>46</v>
      </c>
      <c r="C37" s="156"/>
      <c r="D37" s="157"/>
      <c r="E37" s="155" t="s">
        <v>18</v>
      </c>
      <c r="F37" s="156"/>
      <c r="G37" s="156"/>
      <c r="H37" s="156"/>
      <c r="I37" s="156"/>
      <c r="J37" s="156"/>
      <c r="K37" s="156"/>
      <c r="L37" s="156"/>
      <c r="M37" s="156"/>
      <c r="N37" s="156"/>
      <c r="O37" s="156"/>
      <c r="P37" s="156"/>
      <c r="Q37" s="156"/>
      <c r="R37" s="157"/>
      <c r="S37" s="155">
        <v>0</v>
      </c>
      <c r="T37" s="156"/>
      <c r="U37" s="157"/>
      <c r="V37" s="155">
        <v>0</v>
      </c>
      <c r="W37" s="156"/>
      <c r="X37" s="157"/>
      <c r="Y37" s="155">
        <v>0</v>
      </c>
      <c r="Z37" s="156"/>
      <c r="AA37" s="157"/>
      <c r="AB37" s="155">
        <v>0</v>
      </c>
      <c r="AC37" s="156"/>
      <c r="AD37" s="157"/>
      <c r="AE37" s="155">
        <v>0</v>
      </c>
      <c r="AF37" s="156"/>
      <c r="AG37" s="157"/>
      <c r="AH37" s="158">
        <v>0</v>
      </c>
      <c r="AI37" s="159"/>
      <c r="AJ37" s="159"/>
      <c r="AK37" s="159"/>
      <c r="AL37" s="160"/>
      <c r="AM37" s="198"/>
      <c r="AN37" s="198"/>
      <c r="AO37" s="198"/>
      <c r="AP37" s="198"/>
      <c r="AQ37" s="155">
        <v>43</v>
      </c>
      <c r="AR37" s="156"/>
      <c r="AS37" s="157"/>
      <c r="AT37" s="155" t="s">
        <v>18</v>
      </c>
      <c r="AU37" s="156"/>
      <c r="AV37" s="156"/>
      <c r="AW37" s="156"/>
      <c r="AX37" s="156"/>
      <c r="AY37" s="156"/>
      <c r="AZ37" s="156"/>
      <c r="BA37" s="156"/>
      <c r="BB37" s="156"/>
      <c r="BC37" s="156"/>
      <c r="BD37" s="156"/>
      <c r="BE37" s="156"/>
      <c r="BF37" s="156"/>
      <c r="BG37" s="156"/>
      <c r="BH37" s="157"/>
      <c r="BI37" s="155">
        <v>3</v>
      </c>
      <c r="BJ37" s="156"/>
      <c r="BK37" s="157"/>
      <c r="BL37" s="155">
        <v>3</v>
      </c>
      <c r="BM37" s="156"/>
      <c r="BN37" s="157"/>
      <c r="BO37" s="155">
        <v>3</v>
      </c>
      <c r="BP37" s="156"/>
      <c r="BQ37" s="157"/>
      <c r="BR37" s="155">
        <v>3</v>
      </c>
      <c r="BS37" s="156"/>
      <c r="BT37" s="157"/>
      <c r="BU37" s="155">
        <v>3</v>
      </c>
      <c r="BV37" s="156"/>
      <c r="BW37" s="157"/>
      <c r="BX37" s="158">
        <v>15</v>
      </c>
      <c r="BY37" s="159"/>
      <c r="BZ37" s="159"/>
      <c r="CA37" s="159"/>
      <c r="CB37" s="160"/>
      <c r="CC37" s="8"/>
    </row>
    <row r="38" spans="1:109" ht="27" thickTop="1" thickBot="1" x14ac:dyDescent="0.4">
      <c r="A38" s="6"/>
      <c r="B38" s="152"/>
      <c r="C38" s="153"/>
      <c r="D38" s="154"/>
      <c r="E38" s="161" t="s">
        <v>19</v>
      </c>
      <c r="F38" s="162"/>
      <c r="G38" s="162"/>
      <c r="H38" s="162"/>
      <c r="I38" s="162"/>
      <c r="J38" s="162"/>
      <c r="K38" s="162"/>
      <c r="L38" s="162"/>
      <c r="M38" s="162"/>
      <c r="N38" s="162"/>
      <c r="O38" s="162"/>
      <c r="P38" s="162"/>
      <c r="Q38" s="162"/>
      <c r="R38" s="163"/>
      <c r="S38" s="145">
        <v>32</v>
      </c>
      <c r="T38" s="146"/>
      <c r="U38" s="147"/>
      <c r="V38" s="145">
        <v>43</v>
      </c>
      <c r="W38" s="146"/>
      <c r="X38" s="147"/>
      <c r="Y38" s="145">
        <v>43</v>
      </c>
      <c r="Z38" s="146"/>
      <c r="AA38" s="147"/>
      <c r="AB38" s="145">
        <v>48</v>
      </c>
      <c r="AC38" s="146"/>
      <c r="AD38" s="147"/>
      <c r="AE38" s="145">
        <v>35</v>
      </c>
      <c r="AF38" s="146"/>
      <c r="AG38" s="147"/>
      <c r="AH38" s="148">
        <v>201</v>
      </c>
      <c r="AI38" s="149"/>
      <c r="AJ38" s="149"/>
      <c r="AK38" s="149"/>
      <c r="AL38" s="150"/>
      <c r="AM38" s="198"/>
      <c r="AN38" s="198"/>
      <c r="AO38" s="198"/>
      <c r="AP38" s="198"/>
      <c r="AQ38" s="152"/>
      <c r="AR38" s="153"/>
      <c r="AS38" s="154"/>
      <c r="AT38" s="161" t="s">
        <v>19</v>
      </c>
      <c r="AU38" s="162"/>
      <c r="AV38" s="162"/>
      <c r="AW38" s="162"/>
      <c r="AX38" s="162"/>
      <c r="AY38" s="162"/>
      <c r="AZ38" s="162"/>
      <c r="BA38" s="162"/>
      <c r="BB38" s="162"/>
      <c r="BC38" s="162"/>
      <c r="BD38" s="162"/>
      <c r="BE38" s="162"/>
      <c r="BF38" s="162"/>
      <c r="BG38" s="162"/>
      <c r="BH38" s="163"/>
      <c r="BI38" s="145">
        <v>56</v>
      </c>
      <c r="BJ38" s="146"/>
      <c r="BK38" s="147"/>
      <c r="BL38" s="145">
        <v>45</v>
      </c>
      <c r="BM38" s="146"/>
      <c r="BN38" s="147"/>
      <c r="BO38" s="145">
        <v>45</v>
      </c>
      <c r="BP38" s="146"/>
      <c r="BQ38" s="147"/>
      <c r="BR38" s="145">
        <v>40</v>
      </c>
      <c r="BS38" s="146"/>
      <c r="BT38" s="147"/>
      <c r="BU38" s="145">
        <v>53</v>
      </c>
      <c r="BV38" s="146"/>
      <c r="BW38" s="147"/>
      <c r="BX38" s="148">
        <v>239</v>
      </c>
      <c r="BY38" s="149"/>
      <c r="BZ38" s="149"/>
      <c r="CA38" s="149"/>
      <c r="CB38" s="150"/>
      <c r="CC38" s="8"/>
    </row>
    <row r="39" spans="1:109" s="15" customFormat="1" ht="12.75" thickTop="1" thickBot="1" x14ac:dyDescent="0.25">
      <c r="A39" s="18"/>
      <c r="B39" s="151"/>
      <c r="C39" s="151"/>
      <c r="D39" s="151"/>
      <c r="E39" s="151"/>
      <c r="F39" s="151"/>
      <c r="G39" s="151"/>
      <c r="H39" s="151"/>
      <c r="I39" s="151"/>
      <c r="J39" s="151"/>
      <c r="K39" s="151"/>
      <c r="L39" s="151"/>
      <c r="M39" s="151"/>
      <c r="N39" s="151"/>
      <c r="O39" s="151"/>
      <c r="P39" s="151"/>
      <c r="Q39" s="151"/>
      <c r="R39" s="151"/>
      <c r="S39" s="19"/>
      <c r="T39" s="20" t="s">
        <v>20</v>
      </c>
      <c r="U39" s="19"/>
      <c r="V39" s="19"/>
      <c r="W39" s="20" t="s">
        <v>20</v>
      </c>
      <c r="X39" s="19"/>
      <c r="Y39" s="19"/>
      <c r="Z39" s="20" t="s">
        <v>20</v>
      </c>
      <c r="AA39" s="19"/>
      <c r="AB39" s="19"/>
      <c r="AC39" s="20" t="s">
        <v>21</v>
      </c>
      <c r="AD39" s="19"/>
      <c r="AE39" s="19"/>
      <c r="AF39" s="20" t="s">
        <v>20</v>
      </c>
      <c r="AG39" s="19"/>
      <c r="AH39" s="19"/>
      <c r="AI39" s="19"/>
      <c r="AJ39" s="32" t="s">
        <v>20</v>
      </c>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20" t="s">
        <v>21</v>
      </c>
      <c r="BK39" s="19"/>
      <c r="BL39" s="19"/>
      <c r="BM39" s="20" t="s">
        <v>21</v>
      </c>
      <c r="BN39" s="19"/>
      <c r="BO39" s="19"/>
      <c r="BP39" s="20" t="s">
        <v>21</v>
      </c>
      <c r="BQ39" s="19"/>
      <c r="BR39" s="19"/>
      <c r="BS39" s="20" t="s">
        <v>20</v>
      </c>
      <c r="BT39" s="19"/>
      <c r="BU39" s="19"/>
      <c r="BV39" s="20" t="s">
        <v>21</v>
      </c>
      <c r="BW39" s="19"/>
      <c r="BX39" s="19"/>
      <c r="BY39" s="19"/>
      <c r="BZ39" s="32" t="s">
        <v>21</v>
      </c>
      <c r="CA39" s="19"/>
      <c r="CB39" s="21"/>
      <c r="CC39" s="22"/>
      <c r="DE39" s="16"/>
    </row>
    <row r="40" spans="1:109" s="29" customFormat="1" ht="14.25" thickTop="1" thickBot="1" x14ac:dyDescent="0.25">
      <c r="A40" s="23"/>
      <c r="B40" s="24"/>
      <c r="C40" s="24"/>
      <c r="D40" s="24"/>
      <c r="E40" s="24"/>
      <c r="F40" s="24"/>
      <c r="G40" s="25"/>
      <c r="H40" s="25"/>
      <c r="I40" s="25"/>
      <c r="J40" s="25"/>
      <c r="K40" s="25"/>
      <c r="L40" s="25"/>
      <c r="M40" s="25"/>
      <c r="N40" s="25"/>
      <c r="O40" s="25"/>
      <c r="P40" s="25"/>
      <c r="Q40" s="25"/>
      <c r="R40" s="25"/>
      <c r="S40" s="25"/>
      <c r="T40" s="26">
        <v>2</v>
      </c>
      <c r="U40" s="26"/>
      <c r="V40" s="26"/>
      <c r="W40" s="26">
        <v>2</v>
      </c>
      <c r="X40" s="26"/>
      <c r="Y40" s="26"/>
      <c r="Z40" s="26">
        <v>2</v>
      </c>
      <c r="AA40" s="26"/>
      <c r="AB40" s="26"/>
      <c r="AC40" s="26">
        <v>2</v>
      </c>
      <c r="AD40" s="26"/>
      <c r="AE40" s="26"/>
      <c r="AF40" s="26">
        <v>2</v>
      </c>
      <c r="AG40" s="26"/>
      <c r="AH40" s="26"/>
      <c r="AI40" s="26"/>
      <c r="AJ40" s="26">
        <v>10</v>
      </c>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6">
        <v>3</v>
      </c>
      <c r="BK40" s="26"/>
      <c r="BL40" s="26"/>
      <c r="BM40" s="26">
        <v>3</v>
      </c>
      <c r="BN40" s="26"/>
      <c r="BO40" s="26"/>
      <c r="BP40" s="26">
        <v>3</v>
      </c>
      <c r="BQ40" s="26"/>
      <c r="BR40" s="26"/>
      <c r="BS40" s="26">
        <v>2</v>
      </c>
      <c r="BT40" s="26"/>
      <c r="BU40" s="26"/>
      <c r="BV40" s="26">
        <v>4</v>
      </c>
      <c r="BW40" s="26"/>
      <c r="BX40" s="26"/>
      <c r="BY40" s="26"/>
      <c r="BZ40" s="26">
        <v>15</v>
      </c>
      <c r="CA40" s="25"/>
      <c r="CB40" s="27"/>
      <c r="CC40" s="28"/>
      <c r="DE40" s="30"/>
    </row>
    <row r="41" spans="1:109" ht="18.75" thickTop="1" x14ac:dyDescent="0.25"/>
    <row r="42" spans="1:109" ht="18.75" thickBot="1" x14ac:dyDescent="0.3"/>
    <row r="43" spans="1:109" ht="30.75" thickTop="1" x14ac:dyDescent="0.4">
      <c r="A43" s="33"/>
      <c r="B43" s="215" t="s">
        <v>34</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34"/>
    </row>
    <row r="44" spans="1:109" ht="24" thickBot="1" x14ac:dyDescent="0.4">
      <c r="A44" s="217" t="s">
        <v>165</v>
      </c>
      <c r="B44" s="205"/>
      <c r="C44" s="205"/>
      <c r="D44" s="205"/>
      <c r="E44" s="218" t="s">
        <v>166</v>
      </c>
      <c r="F44" s="219"/>
      <c r="G44" s="219"/>
      <c r="H44" s="219"/>
      <c r="I44" s="219"/>
      <c r="J44" s="219"/>
      <c r="K44" s="219"/>
      <c r="L44" s="219"/>
      <c r="M44" s="219"/>
      <c r="N44" s="220"/>
      <c r="O44" s="220"/>
      <c r="P44" s="220"/>
      <c r="Q44" s="220"/>
      <c r="R44" s="220"/>
      <c r="S44" s="220"/>
      <c r="T44" s="220"/>
      <c r="U44" s="220"/>
      <c r="V44" s="220"/>
      <c r="W44" s="220"/>
      <c r="X44" s="220"/>
      <c r="Y44" s="220"/>
      <c r="Z44" s="220"/>
      <c r="AA44" s="220"/>
      <c r="AB44" s="221">
        <v>42998</v>
      </c>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0"/>
      <c r="BB44" s="222"/>
      <c r="BC44" s="222"/>
      <c r="BD44" s="222"/>
      <c r="BE44" s="222"/>
      <c r="BF44" s="222"/>
      <c r="BG44" s="222"/>
      <c r="BH44" s="222"/>
      <c r="BI44" s="222"/>
      <c r="BJ44" s="222"/>
      <c r="BK44" s="223" t="s">
        <v>2</v>
      </c>
      <c r="BL44" s="223"/>
      <c r="BM44" s="223"/>
      <c r="BN44" s="223"/>
      <c r="BO44" s="223"/>
      <c r="BP44" s="223"/>
      <c r="BQ44" s="223"/>
      <c r="BR44" s="202" t="s">
        <v>170</v>
      </c>
      <c r="BS44" s="202"/>
      <c r="BT44" s="202"/>
      <c r="BU44" s="203"/>
      <c r="BV44" s="202"/>
      <c r="BW44" s="202"/>
      <c r="BX44" s="202"/>
      <c r="BY44" s="202"/>
      <c r="BZ44" s="204" t="s">
        <v>26</v>
      </c>
      <c r="CA44" s="205"/>
      <c r="CB44" s="205"/>
      <c r="CC44" s="206"/>
    </row>
    <row r="45" spans="1:109" ht="31.5" thickTop="1" thickBot="1" x14ac:dyDescent="0.45">
      <c r="A45" s="3" t="s">
        <v>120</v>
      </c>
      <c r="B45" s="152" t="s">
        <v>6</v>
      </c>
      <c r="C45" s="153"/>
      <c r="D45" s="153"/>
      <c r="E45" s="153"/>
      <c r="F45" s="153"/>
      <c r="G45" s="154"/>
      <c r="H45" s="148" t="s">
        <v>119</v>
      </c>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8"/>
      <c r="AH45" s="209">
        <v>2</v>
      </c>
      <c r="AI45" s="210"/>
      <c r="AJ45" s="210"/>
      <c r="AK45" s="210"/>
      <c r="AL45" s="211"/>
      <c r="AM45" s="212"/>
      <c r="AN45" s="213"/>
      <c r="AO45" s="213"/>
      <c r="AP45" s="214"/>
      <c r="AQ45" s="152" t="s">
        <v>7</v>
      </c>
      <c r="AR45" s="153"/>
      <c r="AS45" s="153"/>
      <c r="AT45" s="153"/>
      <c r="AU45" s="153"/>
      <c r="AV45" s="154"/>
      <c r="AW45" s="148" t="s">
        <v>35</v>
      </c>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8"/>
      <c r="BX45" s="209">
        <v>4</v>
      </c>
      <c r="BY45" s="210"/>
      <c r="BZ45" s="210"/>
      <c r="CA45" s="210"/>
      <c r="CB45" s="211"/>
      <c r="CC45" s="4" t="s">
        <v>5</v>
      </c>
      <c r="CD45" s="5"/>
      <c r="CE45" s="5"/>
    </row>
    <row r="46" spans="1:109" ht="27" thickTop="1" thickBot="1" x14ac:dyDescent="0.4">
      <c r="A46" s="6"/>
      <c r="B46" s="199" t="s">
        <v>10</v>
      </c>
      <c r="C46" s="200"/>
      <c r="D46" s="201"/>
      <c r="E46" s="161" t="s">
        <v>11</v>
      </c>
      <c r="F46" s="162"/>
      <c r="G46" s="162"/>
      <c r="H46" s="162"/>
      <c r="I46" s="162"/>
      <c r="J46" s="162"/>
      <c r="K46" s="162"/>
      <c r="L46" s="162"/>
      <c r="M46" s="162"/>
      <c r="N46" s="162"/>
      <c r="O46" s="162"/>
      <c r="P46" s="162"/>
      <c r="Q46" s="162"/>
      <c r="R46" s="163"/>
      <c r="S46" s="161">
        <v>1</v>
      </c>
      <c r="T46" s="162"/>
      <c r="U46" s="163"/>
      <c r="V46" s="161">
        <v>2</v>
      </c>
      <c r="W46" s="162"/>
      <c r="X46" s="163"/>
      <c r="Y46" s="161">
        <v>3</v>
      </c>
      <c r="Z46" s="162"/>
      <c r="AA46" s="163"/>
      <c r="AB46" s="161">
        <v>4</v>
      </c>
      <c r="AC46" s="162"/>
      <c r="AD46" s="163"/>
      <c r="AE46" s="161">
        <v>5</v>
      </c>
      <c r="AF46" s="162"/>
      <c r="AG46" s="163"/>
      <c r="AH46" s="161" t="s">
        <v>12</v>
      </c>
      <c r="AI46" s="162"/>
      <c r="AJ46" s="162"/>
      <c r="AK46" s="162"/>
      <c r="AL46" s="163"/>
      <c r="AM46" s="197"/>
      <c r="AN46" s="197"/>
      <c r="AO46" s="197"/>
      <c r="AP46" s="197"/>
      <c r="AQ46" s="161" t="s">
        <v>10</v>
      </c>
      <c r="AR46" s="162"/>
      <c r="AS46" s="163"/>
      <c r="AT46" s="161" t="s">
        <v>11</v>
      </c>
      <c r="AU46" s="162"/>
      <c r="AV46" s="162"/>
      <c r="AW46" s="162"/>
      <c r="AX46" s="162"/>
      <c r="AY46" s="162"/>
      <c r="AZ46" s="162"/>
      <c r="BA46" s="162"/>
      <c r="BB46" s="162"/>
      <c r="BC46" s="162"/>
      <c r="BD46" s="162"/>
      <c r="BE46" s="162"/>
      <c r="BF46" s="162"/>
      <c r="BG46" s="162"/>
      <c r="BH46" s="163"/>
      <c r="BI46" s="161">
        <v>1</v>
      </c>
      <c r="BJ46" s="162"/>
      <c r="BK46" s="163"/>
      <c r="BL46" s="161">
        <v>2</v>
      </c>
      <c r="BM46" s="162"/>
      <c r="BN46" s="163"/>
      <c r="BO46" s="161">
        <v>3</v>
      </c>
      <c r="BP46" s="162"/>
      <c r="BQ46" s="163"/>
      <c r="BR46" s="161">
        <v>4</v>
      </c>
      <c r="BS46" s="162"/>
      <c r="BT46" s="163"/>
      <c r="BU46" s="161">
        <v>5</v>
      </c>
      <c r="BV46" s="162"/>
      <c r="BW46" s="163"/>
      <c r="BX46" s="161" t="s">
        <v>12</v>
      </c>
      <c r="BY46" s="195"/>
      <c r="BZ46" s="195"/>
      <c r="CA46" s="195"/>
      <c r="CB46" s="196"/>
      <c r="CC46" s="8"/>
    </row>
    <row r="47" spans="1:109" ht="27" thickTop="1" thickBot="1" x14ac:dyDescent="0.4">
      <c r="A47" s="3" t="s">
        <v>13</v>
      </c>
      <c r="B47" s="184">
        <v>6.5679999999999996</v>
      </c>
      <c r="C47" s="185"/>
      <c r="D47" s="186"/>
      <c r="E47" s="190" t="s">
        <v>124</v>
      </c>
      <c r="F47" s="191"/>
      <c r="G47" s="191"/>
      <c r="H47" s="191"/>
      <c r="I47" s="191"/>
      <c r="J47" s="191"/>
      <c r="K47" s="191"/>
      <c r="L47" s="191"/>
      <c r="M47" s="191"/>
      <c r="N47" s="191"/>
      <c r="O47" s="191"/>
      <c r="P47" s="191"/>
      <c r="Q47" s="191"/>
      <c r="R47" s="192"/>
      <c r="S47" s="176">
        <v>15</v>
      </c>
      <c r="T47" s="177"/>
      <c r="U47" s="178"/>
      <c r="V47" s="176">
        <v>2</v>
      </c>
      <c r="W47" s="177"/>
      <c r="X47" s="178"/>
      <c r="Y47" s="176">
        <v>4</v>
      </c>
      <c r="Z47" s="177"/>
      <c r="AA47" s="178"/>
      <c r="AB47" s="176">
        <v>7</v>
      </c>
      <c r="AC47" s="177"/>
      <c r="AD47" s="178"/>
      <c r="AE47" s="176">
        <v>11</v>
      </c>
      <c r="AF47" s="177"/>
      <c r="AG47" s="178"/>
      <c r="AH47" s="170">
        <v>39</v>
      </c>
      <c r="AI47" s="179"/>
      <c r="AJ47" s="179"/>
      <c r="AK47" s="179"/>
      <c r="AL47" s="180"/>
      <c r="AM47" s="198"/>
      <c r="AN47" s="198"/>
      <c r="AO47" s="198"/>
      <c r="AP47" s="198"/>
      <c r="AQ47" s="184">
        <v>6.3</v>
      </c>
      <c r="AR47" s="185"/>
      <c r="AS47" s="186"/>
      <c r="AT47" s="190" t="s">
        <v>171</v>
      </c>
      <c r="AU47" s="191"/>
      <c r="AV47" s="191"/>
      <c r="AW47" s="191"/>
      <c r="AX47" s="191"/>
      <c r="AY47" s="191"/>
      <c r="AZ47" s="191"/>
      <c r="BA47" s="191"/>
      <c r="BB47" s="191"/>
      <c r="BC47" s="191"/>
      <c r="BD47" s="191"/>
      <c r="BE47" s="191"/>
      <c r="BF47" s="191"/>
      <c r="BG47" s="191"/>
      <c r="BH47" s="192"/>
      <c r="BI47" s="152">
        <v>2</v>
      </c>
      <c r="BJ47" s="153"/>
      <c r="BK47" s="154"/>
      <c r="BL47" s="152">
        <v>3</v>
      </c>
      <c r="BM47" s="153"/>
      <c r="BN47" s="154"/>
      <c r="BO47" s="152">
        <v>4</v>
      </c>
      <c r="BP47" s="153"/>
      <c r="BQ47" s="154"/>
      <c r="BR47" s="152">
        <v>13</v>
      </c>
      <c r="BS47" s="153"/>
      <c r="BT47" s="154"/>
      <c r="BU47" s="152">
        <v>6</v>
      </c>
      <c r="BV47" s="153"/>
      <c r="BW47" s="154"/>
      <c r="BX47" s="170">
        <v>28</v>
      </c>
      <c r="BY47" s="171"/>
      <c r="BZ47" s="171"/>
      <c r="CA47" s="171"/>
      <c r="CB47" s="172"/>
      <c r="CC47" s="9" t="s">
        <v>13</v>
      </c>
    </row>
    <row r="48" spans="1:109" s="15" customFormat="1" ht="12.75" thickTop="1" thickBot="1" x14ac:dyDescent="0.25">
      <c r="A48" s="10"/>
      <c r="B48" s="187"/>
      <c r="C48" s="188"/>
      <c r="D48" s="189"/>
      <c r="E48" s="193"/>
      <c r="F48" s="193"/>
      <c r="G48" s="193"/>
      <c r="H48" s="193"/>
      <c r="I48" s="193"/>
      <c r="J48" s="193"/>
      <c r="K48" s="193"/>
      <c r="L48" s="193"/>
      <c r="M48" s="193"/>
      <c r="N48" s="193"/>
      <c r="O48" s="193"/>
      <c r="P48" s="193"/>
      <c r="Q48" s="193"/>
      <c r="R48" s="194"/>
      <c r="S48" s="11">
        <v>6</v>
      </c>
      <c r="T48" s="12" t="s">
        <v>13</v>
      </c>
      <c r="U48" s="13" t="s">
        <v>14</v>
      </c>
      <c r="V48" s="11">
        <v>7</v>
      </c>
      <c r="W48" s="12" t="s">
        <v>13</v>
      </c>
      <c r="X48" s="13"/>
      <c r="Y48" s="11">
        <v>8</v>
      </c>
      <c r="Z48" s="12" t="s">
        <v>13</v>
      </c>
      <c r="AA48" s="13" t="s">
        <v>14</v>
      </c>
      <c r="AB48" s="11">
        <v>9</v>
      </c>
      <c r="AC48" s="12" t="s">
        <v>13</v>
      </c>
      <c r="AD48" s="13"/>
      <c r="AE48" s="17">
        <v>10</v>
      </c>
      <c r="AF48" s="12" t="s">
        <v>13</v>
      </c>
      <c r="AG48" s="13" t="s">
        <v>14</v>
      </c>
      <c r="AH48" s="181"/>
      <c r="AI48" s="182"/>
      <c r="AJ48" s="182"/>
      <c r="AK48" s="182"/>
      <c r="AL48" s="183"/>
      <c r="AM48" s="198"/>
      <c r="AN48" s="198"/>
      <c r="AO48" s="198"/>
      <c r="AP48" s="198"/>
      <c r="AQ48" s="187"/>
      <c r="AR48" s="188"/>
      <c r="AS48" s="189"/>
      <c r="AT48" s="193"/>
      <c r="AU48" s="193"/>
      <c r="AV48" s="193"/>
      <c r="AW48" s="193"/>
      <c r="AX48" s="193"/>
      <c r="AY48" s="193"/>
      <c r="AZ48" s="193"/>
      <c r="BA48" s="193"/>
      <c r="BB48" s="193"/>
      <c r="BC48" s="193"/>
      <c r="BD48" s="193"/>
      <c r="BE48" s="193"/>
      <c r="BF48" s="193"/>
      <c r="BG48" s="193"/>
      <c r="BH48" s="194"/>
      <c r="BI48" s="11">
        <v>1</v>
      </c>
      <c r="BJ48" s="12" t="s">
        <v>13</v>
      </c>
      <c r="BK48" s="13"/>
      <c r="BL48" s="11">
        <v>5</v>
      </c>
      <c r="BM48" s="12" t="s">
        <v>13</v>
      </c>
      <c r="BN48" s="13" t="s">
        <v>14</v>
      </c>
      <c r="BO48" s="11">
        <v>4</v>
      </c>
      <c r="BP48" s="12" t="s">
        <v>13</v>
      </c>
      <c r="BQ48" s="13"/>
      <c r="BR48" s="11">
        <v>3</v>
      </c>
      <c r="BS48" s="12" t="s">
        <v>13</v>
      </c>
      <c r="BT48" s="13" t="s">
        <v>14</v>
      </c>
      <c r="BU48" s="11">
        <v>2</v>
      </c>
      <c r="BV48" s="12" t="s">
        <v>13</v>
      </c>
      <c r="BW48" s="13" t="s">
        <v>14</v>
      </c>
      <c r="BX48" s="173"/>
      <c r="BY48" s="174"/>
      <c r="BZ48" s="174"/>
      <c r="CA48" s="174"/>
      <c r="CB48" s="175"/>
      <c r="CC48" s="14"/>
      <c r="DE48" s="16"/>
    </row>
    <row r="49" spans="1:109" ht="27" thickTop="1" thickBot="1" x14ac:dyDescent="0.4">
      <c r="A49" s="3" t="s">
        <v>13</v>
      </c>
      <c r="B49" s="184">
        <v>7.1540000000000008</v>
      </c>
      <c r="C49" s="185"/>
      <c r="D49" s="186"/>
      <c r="E49" s="190" t="s">
        <v>122</v>
      </c>
      <c r="F49" s="191"/>
      <c r="G49" s="191"/>
      <c r="H49" s="191"/>
      <c r="I49" s="191"/>
      <c r="J49" s="191"/>
      <c r="K49" s="191"/>
      <c r="L49" s="191"/>
      <c r="M49" s="191"/>
      <c r="N49" s="191"/>
      <c r="O49" s="191"/>
      <c r="P49" s="191"/>
      <c r="Q49" s="191"/>
      <c r="R49" s="192"/>
      <c r="S49" s="176">
        <v>3</v>
      </c>
      <c r="T49" s="177"/>
      <c r="U49" s="178"/>
      <c r="V49" s="176">
        <v>7</v>
      </c>
      <c r="W49" s="177"/>
      <c r="X49" s="178"/>
      <c r="Y49" s="176">
        <v>12</v>
      </c>
      <c r="Z49" s="177"/>
      <c r="AA49" s="178"/>
      <c r="AB49" s="176">
        <v>2</v>
      </c>
      <c r="AC49" s="177"/>
      <c r="AD49" s="178"/>
      <c r="AE49" s="176">
        <v>11</v>
      </c>
      <c r="AF49" s="177"/>
      <c r="AG49" s="178"/>
      <c r="AH49" s="170">
        <v>35</v>
      </c>
      <c r="AI49" s="179"/>
      <c r="AJ49" s="179"/>
      <c r="AK49" s="179"/>
      <c r="AL49" s="180"/>
      <c r="AM49" s="198"/>
      <c r="AN49" s="198"/>
      <c r="AO49" s="198"/>
      <c r="AP49" s="198"/>
      <c r="AQ49" s="184">
        <v>9.18</v>
      </c>
      <c r="AR49" s="185"/>
      <c r="AS49" s="186"/>
      <c r="AT49" s="190" t="s">
        <v>39</v>
      </c>
      <c r="AU49" s="191"/>
      <c r="AV49" s="191"/>
      <c r="AW49" s="191"/>
      <c r="AX49" s="191"/>
      <c r="AY49" s="191"/>
      <c r="AZ49" s="191"/>
      <c r="BA49" s="191"/>
      <c r="BB49" s="191"/>
      <c r="BC49" s="191"/>
      <c r="BD49" s="191"/>
      <c r="BE49" s="191"/>
      <c r="BF49" s="191"/>
      <c r="BG49" s="191"/>
      <c r="BH49" s="192"/>
      <c r="BI49" s="167">
        <v>14</v>
      </c>
      <c r="BJ49" s="168"/>
      <c r="BK49" s="169"/>
      <c r="BL49" s="167">
        <v>15</v>
      </c>
      <c r="BM49" s="168"/>
      <c r="BN49" s="169"/>
      <c r="BO49" s="167">
        <v>4</v>
      </c>
      <c r="BP49" s="168"/>
      <c r="BQ49" s="169"/>
      <c r="BR49" s="167">
        <v>2</v>
      </c>
      <c r="BS49" s="168"/>
      <c r="BT49" s="169"/>
      <c r="BU49" s="167">
        <v>12</v>
      </c>
      <c r="BV49" s="168"/>
      <c r="BW49" s="169"/>
      <c r="BX49" s="170">
        <v>47</v>
      </c>
      <c r="BY49" s="171"/>
      <c r="BZ49" s="171"/>
      <c r="CA49" s="171"/>
      <c r="CB49" s="172"/>
      <c r="CC49" s="9" t="s">
        <v>13</v>
      </c>
    </row>
    <row r="50" spans="1:109" s="15" customFormat="1" ht="12.75" customHeight="1" thickTop="1" thickBot="1" x14ac:dyDescent="0.25">
      <c r="A50" s="10"/>
      <c r="B50" s="187"/>
      <c r="C50" s="188"/>
      <c r="D50" s="189"/>
      <c r="E50" s="193"/>
      <c r="F50" s="193"/>
      <c r="G50" s="193"/>
      <c r="H50" s="193"/>
      <c r="I50" s="193"/>
      <c r="J50" s="193"/>
      <c r="K50" s="193"/>
      <c r="L50" s="193"/>
      <c r="M50" s="193"/>
      <c r="N50" s="193"/>
      <c r="O50" s="193"/>
      <c r="P50" s="193"/>
      <c r="Q50" s="193"/>
      <c r="R50" s="194"/>
      <c r="S50" s="11">
        <v>7</v>
      </c>
      <c r="T50" s="12" t="s">
        <v>13</v>
      </c>
      <c r="U50" s="13" t="s">
        <v>14</v>
      </c>
      <c r="V50" s="11">
        <v>8</v>
      </c>
      <c r="W50" s="12" t="s">
        <v>13</v>
      </c>
      <c r="X50" s="13"/>
      <c r="Y50" s="11">
        <v>9</v>
      </c>
      <c r="Z50" s="12" t="s">
        <v>13</v>
      </c>
      <c r="AA50" s="13" t="s">
        <v>14</v>
      </c>
      <c r="AB50" s="17">
        <v>10</v>
      </c>
      <c r="AC50" s="12" t="s">
        <v>13</v>
      </c>
      <c r="AD50" s="13"/>
      <c r="AE50" s="11">
        <v>6</v>
      </c>
      <c r="AF50" s="12" t="s">
        <v>13</v>
      </c>
      <c r="AG50" s="13"/>
      <c r="AH50" s="181"/>
      <c r="AI50" s="182"/>
      <c r="AJ50" s="182"/>
      <c r="AK50" s="182"/>
      <c r="AL50" s="183"/>
      <c r="AM50" s="198"/>
      <c r="AN50" s="198"/>
      <c r="AO50" s="198"/>
      <c r="AP50" s="198"/>
      <c r="AQ50" s="187"/>
      <c r="AR50" s="188"/>
      <c r="AS50" s="189"/>
      <c r="AT50" s="193"/>
      <c r="AU50" s="193"/>
      <c r="AV50" s="193"/>
      <c r="AW50" s="193"/>
      <c r="AX50" s="193"/>
      <c r="AY50" s="193"/>
      <c r="AZ50" s="193"/>
      <c r="BA50" s="193"/>
      <c r="BB50" s="193"/>
      <c r="BC50" s="193"/>
      <c r="BD50" s="193"/>
      <c r="BE50" s="193"/>
      <c r="BF50" s="193"/>
      <c r="BG50" s="193"/>
      <c r="BH50" s="194"/>
      <c r="BI50" s="11">
        <v>2</v>
      </c>
      <c r="BJ50" s="12" t="s">
        <v>13</v>
      </c>
      <c r="BK50" s="13"/>
      <c r="BL50" s="11">
        <v>1</v>
      </c>
      <c r="BM50" s="12" t="s">
        <v>13</v>
      </c>
      <c r="BN50" s="13" t="s">
        <v>14</v>
      </c>
      <c r="BO50" s="11">
        <v>5</v>
      </c>
      <c r="BP50" s="12" t="s">
        <v>13</v>
      </c>
      <c r="BQ50" s="13"/>
      <c r="BR50" s="11">
        <v>4</v>
      </c>
      <c r="BS50" s="12" t="s">
        <v>13</v>
      </c>
      <c r="BT50" s="13" t="s">
        <v>14</v>
      </c>
      <c r="BU50" s="11">
        <v>3</v>
      </c>
      <c r="BV50" s="12" t="s">
        <v>13</v>
      </c>
      <c r="BW50" s="13"/>
      <c r="BX50" s="173"/>
      <c r="BY50" s="174"/>
      <c r="BZ50" s="174"/>
      <c r="CA50" s="174"/>
      <c r="CB50" s="175"/>
      <c r="CC50" s="14"/>
      <c r="DE50" s="16"/>
    </row>
    <row r="51" spans="1:109" ht="27" thickTop="1" thickBot="1" x14ac:dyDescent="0.4">
      <c r="A51" s="3" t="s">
        <v>13</v>
      </c>
      <c r="B51" s="184">
        <v>7.32</v>
      </c>
      <c r="C51" s="185"/>
      <c r="D51" s="186"/>
      <c r="E51" s="190" t="s">
        <v>158</v>
      </c>
      <c r="F51" s="191"/>
      <c r="G51" s="191"/>
      <c r="H51" s="191"/>
      <c r="I51" s="191"/>
      <c r="J51" s="191"/>
      <c r="K51" s="191"/>
      <c r="L51" s="191"/>
      <c r="M51" s="191"/>
      <c r="N51" s="191"/>
      <c r="O51" s="191"/>
      <c r="P51" s="191"/>
      <c r="Q51" s="191"/>
      <c r="R51" s="192"/>
      <c r="S51" s="176">
        <v>6</v>
      </c>
      <c r="T51" s="177"/>
      <c r="U51" s="178"/>
      <c r="V51" s="176">
        <v>7</v>
      </c>
      <c r="W51" s="177"/>
      <c r="X51" s="178"/>
      <c r="Y51" s="176">
        <v>1</v>
      </c>
      <c r="Z51" s="177"/>
      <c r="AA51" s="178"/>
      <c r="AB51" s="176">
        <v>4</v>
      </c>
      <c r="AC51" s="177"/>
      <c r="AD51" s="178"/>
      <c r="AE51" s="176">
        <v>5</v>
      </c>
      <c r="AF51" s="177"/>
      <c r="AG51" s="178"/>
      <c r="AH51" s="170">
        <v>23</v>
      </c>
      <c r="AI51" s="179"/>
      <c r="AJ51" s="179"/>
      <c r="AK51" s="179"/>
      <c r="AL51" s="180"/>
      <c r="AM51" s="198"/>
      <c r="AN51" s="198"/>
      <c r="AO51" s="198"/>
      <c r="AP51" s="198"/>
      <c r="AQ51" s="184">
        <v>9.541999999999998</v>
      </c>
      <c r="AR51" s="185"/>
      <c r="AS51" s="186"/>
      <c r="AT51" s="190" t="s">
        <v>41</v>
      </c>
      <c r="AU51" s="191"/>
      <c r="AV51" s="191"/>
      <c r="AW51" s="191"/>
      <c r="AX51" s="191"/>
      <c r="AY51" s="191"/>
      <c r="AZ51" s="191"/>
      <c r="BA51" s="191"/>
      <c r="BB51" s="191"/>
      <c r="BC51" s="191"/>
      <c r="BD51" s="191"/>
      <c r="BE51" s="191"/>
      <c r="BF51" s="191"/>
      <c r="BG51" s="191"/>
      <c r="BH51" s="192"/>
      <c r="BI51" s="167">
        <v>11</v>
      </c>
      <c r="BJ51" s="168"/>
      <c r="BK51" s="169"/>
      <c r="BL51" s="167">
        <v>10</v>
      </c>
      <c r="BM51" s="168"/>
      <c r="BN51" s="169"/>
      <c r="BO51" s="167">
        <v>13</v>
      </c>
      <c r="BP51" s="168"/>
      <c r="BQ51" s="169"/>
      <c r="BR51" s="167">
        <v>11</v>
      </c>
      <c r="BS51" s="168"/>
      <c r="BT51" s="169"/>
      <c r="BU51" s="167">
        <v>11</v>
      </c>
      <c r="BV51" s="168"/>
      <c r="BW51" s="169"/>
      <c r="BX51" s="170">
        <v>56</v>
      </c>
      <c r="BY51" s="171"/>
      <c r="BZ51" s="171"/>
      <c r="CA51" s="171"/>
      <c r="CB51" s="172"/>
      <c r="CC51" s="9" t="s">
        <v>16</v>
      </c>
    </row>
    <row r="52" spans="1:109" s="15" customFormat="1" ht="12.75" customHeight="1" thickTop="1" thickBot="1" x14ac:dyDescent="0.25">
      <c r="A52" s="10"/>
      <c r="B52" s="187"/>
      <c r="C52" s="188"/>
      <c r="D52" s="189"/>
      <c r="E52" s="193"/>
      <c r="F52" s="193"/>
      <c r="G52" s="193"/>
      <c r="H52" s="193"/>
      <c r="I52" s="193"/>
      <c r="J52" s="193"/>
      <c r="K52" s="193"/>
      <c r="L52" s="193"/>
      <c r="M52" s="193"/>
      <c r="N52" s="193"/>
      <c r="O52" s="193"/>
      <c r="P52" s="193"/>
      <c r="Q52" s="193"/>
      <c r="R52" s="194"/>
      <c r="S52" s="11">
        <v>8</v>
      </c>
      <c r="T52" s="12" t="s">
        <v>13</v>
      </c>
      <c r="U52" s="13" t="s">
        <v>14</v>
      </c>
      <c r="V52" s="11">
        <v>9</v>
      </c>
      <c r="W52" s="12" t="s">
        <v>13</v>
      </c>
      <c r="X52" s="13"/>
      <c r="Y52" s="17">
        <v>10</v>
      </c>
      <c r="Z52" s="12" t="s">
        <v>13</v>
      </c>
      <c r="AA52" s="13" t="s">
        <v>14</v>
      </c>
      <c r="AB52" s="11">
        <v>6</v>
      </c>
      <c r="AC52" s="12" t="s">
        <v>13</v>
      </c>
      <c r="AD52" s="13"/>
      <c r="AE52" s="11">
        <v>7</v>
      </c>
      <c r="AF52" s="12" t="s">
        <v>13</v>
      </c>
      <c r="AG52" s="13" t="s">
        <v>14</v>
      </c>
      <c r="AH52" s="181"/>
      <c r="AI52" s="182"/>
      <c r="AJ52" s="182"/>
      <c r="AK52" s="182"/>
      <c r="AL52" s="183"/>
      <c r="AM52" s="198"/>
      <c r="AN52" s="198"/>
      <c r="AO52" s="198"/>
      <c r="AP52" s="198"/>
      <c r="AQ52" s="187"/>
      <c r="AR52" s="188"/>
      <c r="AS52" s="189"/>
      <c r="AT52" s="193"/>
      <c r="AU52" s="193"/>
      <c r="AV52" s="193"/>
      <c r="AW52" s="193"/>
      <c r="AX52" s="193"/>
      <c r="AY52" s="193"/>
      <c r="AZ52" s="193"/>
      <c r="BA52" s="193"/>
      <c r="BB52" s="193"/>
      <c r="BC52" s="193"/>
      <c r="BD52" s="193"/>
      <c r="BE52" s="193"/>
      <c r="BF52" s="193"/>
      <c r="BG52" s="193"/>
      <c r="BH52" s="194"/>
      <c r="BI52" s="11">
        <v>3</v>
      </c>
      <c r="BJ52" s="12" t="s">
        <v>13</v>
      </c>
      <c r="BK52" s="13"/>
      <c r="BL52" s="11">
        <v>2</v>
      </c>
      <c r="BM52" s="12" t="s">
        <v>13</v>
      </c>
      <c r="BN52" s="13" t="s">
        <v>14</v>
      </c>
      <c r="BO52" s="11">
        <v>1</v>
      </c>
      <c r="BP52" s="12" t="s">
        <v>13</v>
      </c>
      <c r="BQ52" s="13"/>
      <c r="BR52" s="11">
        <v>5</v>
      </c>
      <c r="BS52" s="12" t="s">
        <v>13</v>
      </c>
      <c r="BT52" s="13" t="s">
        <v>14</v>
      </c>
      <c r="BU52" s="11">
        <v>4</v>
      </c>
      <c r="BV52" s="12" t="s">
        <v>13</v>
      </c>
      <c r="BW52" s="13" t="s">
        <v>14</v>
      </c>
      <c r="BX52" s="173"/>
      <c r="BY52" s="174"/>
      <c r="BZ52" s="174"/>
      <c r="CA52" s="174"/>
      <c r="CB52" s="175"/>
      <c r="CC52" s="14"/>
      <c r="DE52" s="16"/>
    </row>
    <row r="53" spans="1:109" ht="27" thickTop="1" thickBot="1" x14ac:dyDescent="0.4">
      <c r="A53" s="3" t="s">
        <v>13</v>
      </c>
      <c r="B53" s="184">
        <v>9.24</v>
      </c>
      <c r="C53" s="185"/>
      <c r="D53" s="186"/>
      <c r="E53" s="190" t="s">
        <v>126</v>
      </c>
      <c r="F53" s="191"/>
      <c r="G53" s="191"/>
      <c r="H53" s="191"/>
      <c r="I53" s="191"/>
      <c r="J53" s="191"/>
      <c r="K53" s="191"/>
      <c r="L53" s="191"/>
      <c r="M53" s="191"/>
      <c r="N53" s="191"/>
      <c r="O53" s="191"/>
      <c r="P53" s="191"/>
      <c r="Q53" s="191"/>
      <c r="R53" s="192"/>
      <c r="S53" s="176">
        <v>5</v>
      </c>
      <c r="T53" s="177"/>
      <c r="U53" s="178"/>
      <c r="V53" s="176">
        <v>6</v>
      </c>
      <c r="W53" s="177"/>
      <c r="X53" s="178"/>
      <c r="Y53" s="176">
        <v>13</v>
      </c>
      <c r="Z53" s="177"/>
      <c r="AA53" s="178"/>
      <c r="AB53" s="176">
        <v>15</v>
      </c>
      <c r="AC53" s="177"/>
      <c r="AD53" s="178"/>
      <c r="AE53" s="176">
        <v>6</v>
      </c>
      <c r="AF53" s="177"/>
      <c r="AG53" s="178"/>
      <c r="AH53" s="170">
        <v>45</v>
      </c>
      <c r="AI53" s="179"/>
      <c r="AJ53" s="179"/>
      <c r="AK53" s="179"/>
      <c r="AL53" s="180"/>
      <c r="AM53" s="198"/>
      <c r="AN53" s="198"/>
      <c r="AO53" s="198"/>
      <c r="AP53" s="198"/>
      <c r="AQ53" s="184">
        <v>10</v>
      </c>
      <c r="AR53" s="185"/>
      <c r="AS53" s="186"/>
      <c r="AT53" s="190" t="s">
        <v>45</v>
      </c>
      <c r="AU53" s="191"/>
      <c r="AV53" s="191"/>
      <c r="AW53" s="191"/>
      <c r="AX53" s="191"/>
      <c r="AY53" s="191"/>
      <c r="AZ53" s="191"/>
      <c r="BA53" s="191"/>
      <c r="BB53" s="191"/>
      <c r="BC53" s="191"/>
      <c r="BD53" s="191"/>
      <c r="BE53" s="191"/>
      <c r="BF53" s="191"/>
      <c r="BG53" s="191"/>
      <c r="BH53" s="192"/>
      <c r="BI53" s="167">
        <v>12</v>
      </c>
      <c r="BJ53" s="168"/>
      <c r="BK53" s="169"/>
      <c r="BL53" s="167">
        <v>10</v>
      </c>
      <c r="BM53" s="168"/>
      <c r="BN53" s="169"/>
      <c r="BO53" s="167">
        <v>5</v>
      </c>
      <c r="BP53" s="168"/>
      <c r="BQ53" s="169"/>
      <c r="BR53" s="167">
        <v>10</v>
      </c>
      <c r="BS53" s="168"/>
      <c r="BT53" s="169"/>
      <c r="BU53" s="167">
        <v>5</v>
      </c>
      <c r="BV53" s="168"/>
      <c r="BW53" s="169"/>
      <c r="BX53" s="170">
        <v>42</v>
      </c>
      <c r="BY53" s="171"/>
      <c r="BZ53" s="171"/>
      <c r="CA53" s="171"/>
      <c r="CB53" s="172"/>
      <c r="CC53" s="9" t="s">
        <v>13</v>
      </c>
    </row>
    <row r="54" spans="1:109" s="15" customFormat="1" ht="12.75" customHeight="1" thickTop="1" thickBot="1" x14ac:dyDescent="0.25">
      <c r="A54" s="10"/>
      <c r="B54" s="187"/>
      <c r="C54" s="188"/>
      <c r="D54" s="189"/>
      <c r="E54" s="193"/>
      <c r="F54" s="193"/>
      <c r="G54" s="193"/>
      <c r="H54" s="193"/>
      <c r="I54" s="193"/>
      <c r="J54" s="193"/>
      <c r="K54" s="193"/>
      <c r="L54" s="193"/>
      <c r="M54" s="193"/>
      <c r="N54" s="193"/>
      <c r="O54" s="193"/>
      <c r="P54" s="193"/>
      <c r="Q54" s="193"/>
      <c r="R54" s="194"/>
      <c r="S54" s="11">
        <v>9</v>
      </c>
      <c r="T54" s="12" t="s">
        <v>13</v>
      </c>
      <c r="U54" s="13" t="s">
        <v>14</v>
      </c>
      <c r="V54" s="17">
        <v>10</v>
      </c>
      <c r="W54" s="12" t="s">
        <v>13</v>
      </c>
      <c r="X54" s="13"/>
      <c r="Y54" s="11">
        <v>6</v>
      </c>
      <c r="Z54" s="12" t="s">
        <v>13</v>
      </c>
      <c r="AA54" s="13" t="s">
        <v>14</v>
      </c>
      <c r="AB54" s="11">
        <v>7</v>
      </c>
      <c r="AC54" s="12" t="s">
        <v>13</v>
      </c>
      <c r="AD54" s="13"/>
      <c r="AE54" s="11">
        <v>8</v>
      </c>
      <c r="AF54" s="12" t="s">
        <v>13</v>
      </c>
      <c r="AG54" s="13"/>
      <c r="AH54" s="181"/>
      <c r="AI54" s="182"/>
      <c r="AJ54" s="182"/>
      <c r="AK54" s="182"/>
      <c r="AL54" s="183"/>
      <c r="AM54" s="198"/>
      <c r="AN54" s="198"/>
      <c r="AO54" s="198"/>
      <c r="AP54" s="198"/>
      <c r="AQ54" s="187"/>
      <c r="AR54" s="188"/>
      <c r="AS54" s="189"/>
      <c r="AT54" s="193"/>
      <c r="AU54" s="193"/>
      <c r="AV54" s="193"/>
      <c r="AW54" s="193"/>
      <c r="AX54" s="193"/>
      <c r="AY54" s="193"/>
      <c r="AZ54" s="193"/>
      <c r="BA54" s="193"/>
      <c r="BB54" s="193"/>
      <c r="BC54" s="193"/>
      <c r="BD54" s="193"/>
      <c r="BE54" s="193"/>
      <c r="BF54" s="193"/>
      <c r="BG54" s="193"/>
      <c r="BH54" s="194"/>
      <c r="BI54" s="11">
        <v>4</v>
      </c>
      <c r="BJ54" s="12" t="s">
        <v>13</v>
      </c>
      <c r="BK54" s="13"/>
      <c r="BL54" s="11">
        <v>3</v>
      </c>
      <c r="BM54" s="12" t="s">
        <v>13</v>
      </c>
      <c r="BN54" s="13" t="s">
        <v>14</v>
      </c>
      <c r="BO54" s="11">
        <v>2</v>
      </c>
      <c r="BP54" s="12" t="s">
        <v>13</v>
      </c>
      <c r="BQ54" s="13"/>
      <c r="BR54" s="11">
        <v>1</v>
      </c>
      <c r="BS54" s="12" t="s">
        <v>13</v>
      </c>
      <c r="BT54" s="13" t="s">
        <v>14</v>
      </c>
      <c r="BU54" s="11">
        <v>5</v>
      </c>
      <c r="BV54" s="12" t="s">
        <v>13</v>
      </c>
      <c r="BW54" s="13"/>
      <c r="BX54" s="173"/>
      <c r="BY54" s="174"/>
      <c r="BZ54" s="174"/>
      <c r="CA54" s="174"/>
      <c r="CB54" s="175"/>
      <c r="CC54" s="14"/>
      <c r="DE54" s="16"/>
    </row>
    <row r="55" spans="1:109" ht="27" thickTop="1" thickBot="1" x14ac:dyDescent="0.4">
      <c r="A55" s="3" t="s">
        <v>13</v>
      </c>
      <c r="B55" s="184">
        <v>10.882000000000001</v>
      </c>
      <c r="C55" s="185"/>
      <c r="D55" s="186"/>
      <c r="E55" s="190" t="s">
        <v>130</v>
      </c>
      <c r="F55" s="191"/>
      <c r="G55" s="191"/>
      <c r="H55" s="191"/>
      <c r="I55" s="191"/>
      <c r="J55" s="191"/>
      <c r="K55" s="191"/>
      <c r="L55" s="191"/>
      <c r="M55" s="191"/>
      <c r="N55" s="191"/>
      <c r="O55" s="191"/>
      <c r="P55" s="191"/>
      <c r="Q55" s="191"/>
      <c r="R55" s="192"/>
      <c r="S55" s="176">
        <v>6</v>
      </c>
      <c r="T55" s="177"/>
      <c r="U55" s="178"/>
      <c r="V55" s="176">
        <v>14</v>
      </c>
      <c r="W55" s="177"/>
      <c r="X55" s="178"/>
      <c r="Y55" s="176">
        <v>13</v>
      </c>
      <c r="Z55" s="177"/>
      <c r="AA55" s="178"/>
      <c r="AB55" s="176">
        <v>6</v>
      </c>
      <c r="AC55" s="177"/>
      <c r="AD55" s="178"/>
      <c r="AE55" s="176">
        <v>12</v>
      </c>
      <c r="AF55" s="177"/>
      <c r="AG55" s="178"/>
      <c r="AH55" s="170">
        <v>51</v>
      </c>
      <c r="AI55" s="179"/>
      <c r="AJ55" s="179"/>
      <c r="AK55" s="179"/>
      <c r="AL55" s="180"/>
      <c r="AM55" s="198"/>
      <c r="AN55" s="198"/>
      <c r="AO55" s="198"/>
      <c r="AP55" s="198"/>
      <c r="AQ55" s="184">
        <v>10.7</v>
      </c>
      <c r="AR55" s="185"/>
      <c r="AS55" s="186"/>
      <c r="AT55" s="190" t="s">
        <v>43</v>
      </c>
      <c r="AU55" s="191"/>
      <c r="AV55" s="191"/>
      <c r="AW55" s="191"/>
      <c r="AX55" s="191"/>
      <c r="AY55" s="191"/>
      <c r="AZ55" s="191"/>
      <c r="BA55" s="191"/>
      <c r="BB55" s="191"/>
      <c r="BC55" s="191"/>
      <c r="BD55" s="191"/>
      <c r="BE55" s="191"/>
      <c r="BF55" s="191"/>
      <c r="BG55" s="191"/>
      <c r="BH55" s="192"/>
      <c r="BI55" s="167">
        <v>11</v>
      </c>
      <c r="BJ55" s="168"/>
      <c r="BK55" s="169"/>
      <c r="BL55" s="167">
        <v>11</v>
      </c>
      <c r="BM55" s="168"/>
      <c r="BN55" s="169"/>
      <c r="BO55" s="167">
        <v>16</v>
      </c>
      <c r="BP55" s="168"/>
      <c r="BQ55" s="169"/>
      <c r="BR55" s="167">
        <v>15</v>
      </c>
      <c r="BS55" s="168"/>
      <c r="BT55" s="169"/>
      <c r="BU55" s="167">
        <v>6</v>
      </c>
      <c r="BV55" s="168"/>
      <c r="BW55" s="169"/>
      <c r="BX55" s="170">
        <v>59</v>
      </c>
      <c r="BY55" s="171"/>
      <c r="BZ55" s="171"/>
      <c r="CA55" s="171"/>
      <c r="CB55" s="172"/>
      <c r="CC55" s="9" t="s">
        <v>13</v>
      </c>
    </row>
    <row r="56" spans="1:109" s="15" customFormat="1" ht="12.75" customHeight="1" thickTop="1" thickBot="1" x14ac:dyDescent="0.25">
      <c r="A56" s="18"/>
      <c r="B56" s="187"/>
      <c r="C56" s="188"/>
      <c r="D56" s="189"/>
      <c r="E56" s="193"/>
      <c r="F56" s="193"/>
      <c r="G56" s="193"/>
      <c r="H56" s="193"/>
      <c r="I56" s="193"/>
      <c r="J56" s="193"/>
      <c r="K56" s="193"/>
      <c r="L56" s="193"/>
      <c r="M56" s="193"/>
      <c r="N56" s="193"/>
      <c r="O56" s="193"/>
      <c r="P56" s="193"/>
      <c r="Q56" s="193"/>
      <c r="R56" s="194"/>
      <c r="S56" s="17">
        <v>10</v>
      </c>
      <c r="T56" s="12" t="s">
        <v>13</v>
      </c>
      <c r="U56" s="13" t="s">
        <v>14</v>
      </c>
      <c r="V56" s="11">
        <v>6</v>
      </c>
      <c r="W56" s="12" t="s">
        <v>13</v>
      </c>
      <c r="X56" s="13"/>
      <c r="Y56" s="11">
        <v>7</v>
      </c>
      <c r="Z56" s="12" t="s">
        <v>13</v>
      </c>
      <c r="AA56" s="13" t="s">
        <v>14</v>
      </c>
      <c r="AB56" s="11">
        <v>8</v>
      </c>
      <c r="AC56" s="12" t="s">
        <v>13</v>
      </c>
      <c r="AD56" s="13"/>
      <c r="AE56" s="11">
        <v>9</v>
      </c>
      <c r="AF56" s="12" t="s">
        <v>13</v>
      </c>
      <c r="AG56" s="13" t="s">
        <v>14</v>
      </c>
      <c r="AH56" s="181"/>
      <c r="AI56" s="182"/>
      <c r="AJ56" s="182"/>
      <c r="AK56" s="182"/>
      <c r="AL56" s="183"/>
      <c r="AM56" s="198"/>
      <c r="AN56" s="198"/>
      <c r="AO56" s="198"/>
      <c r="AP56" s="198"/>
      <c r="AQ56" s="187"/>
      <c r="AR56" s="188"/>
      <c r="AS56" s="189"/>
      <c r="AT56" s="193"/>
      <c r="AU56" s="193"/>
      <c r="AV56" s="193"/>
      <c r="AW56" s="193"/>
      <c r="AX56" s="193"/>
      <c r="AY56" s="193"/>
      <c r="AZ56" s="193"/>
      <c r="BA56" s="193"/>
      <c r="BB56" s="193"/>
      <c r="BC56" s="193"/>
      <c r="BD56" s="193"/>
      <c r="BE56" s="193"/>
      <c r="BF56" s="193"/>
      <c r="BG56" s="193"/>
      <c r="BH56" s="194"/>
      <c r="BI56" s="11">
        <v>5</v>
      </c>
      <c r="BJ56" s="12" t="s">
        <v>13</v>
      </c>
      <c r="BK56" s="13"/>
      <c r="BL56" s="11">
        <v>4</v>
      </c>
      <c r="BM56" s="12" t="s">
        <v>13</v>
      </c>
      <c r="BN56" s="13" t="s">
        <v>14</v>
      </c>
      <c r="BO56" s="11">
        <v>3</v>
      </c>
      <c r="BP56" s="12" t="s">
        <v>13</v>
      </c>
      <c r="BQ56" s="13"/>
      <c r="BR56" s="11">
        <v>2</v>
      </c>
      <c r="BS56" s="12" t="s">
        <v>13</v>
      </c>
      <c r="BT56" s="13" t="s">
        <v>14</v>
      </c>
      <c r="BU56" s="11">
        <v>1</v>
      </c>
      <c r="BV56" s="12" t="s">
        <v>13</v>
      </c>
      <c r="BW56" s="13"/>
      <c r="BX56" s="173"/>
      <c r="BY56" s="174"/>
      <c r="BZ56" s="174"/>
      <c r="CA56" s="174"/>
      <c r="CB56" s="175"/>
      <c r="CC56" s="22"/>
      <c r="DE56" s="16"/>
    </row>
    <row r="57" spans="1:109" ht="27" thickTop="1" thickBot="1" x14ac:dyDescent="0.4">
      <c r="A57" s="6"/>
      <c r="B57" s="152"/>
      <c r="C57" s="153"/>
      <c r="D57" s="154"/>
      <c r="E57" s="161" t="s">
        <v>17</v>
      </c>
      <c r="F57" s="162"/>
      <c r="G57" s="162"/>
      <c r="H57" s="162"/>
      <c r="I57" s="162"/>
      <c r="J57" s="162"/>
      <c r="K57" s="162"/>
      <c r="L57" s="162"/>
      <c r="M57" s="162"/>
      <c r="N57" s="162"/>
      <c r="O57" s="162"/>
      <c r="P57" s="162"/>
      <c r="Q57" s="162"/>
      <c r="R57" s="163"/>
      <c r="S57" s="161">
        <v>35</v>
      </c>
      <c r="T57" s="162"/>
      <c r="U57" s="163"/>
      <c r="V57" s="161">
        <v>36</v>
      </c>
      <c r="W57" s="162"/>
      <c r="X57" s="163"/>
      <c r="Y57" s="161">
        <v>43</v>
      </c>
      <c r="Z57" s="162"/>
      <c r="AA57" s="163"/>
      <c r="AB57" s="161">
        <v>34</v>
      </c>
      <c r="AC57" s="162"/>
      <c r="AD57" s="163"/>
      <c r="AE57" s="161">
        <v>45</v>
      </c>
      <c r="AF57" s="162"/>
      <c r="AG57" s="163"/>
      <c r="AH57" s="164">
        <v>193</v>
      </c>
      <c r="AI57" s="165"/>
      <c r="AJ57" s="165"/>
      <c r="AK57" s="165"/>
      <c r="AL57" s="166"/>
      <c r="AM57" s="198"/>
      <c r="AN57" s="198"/>
      <c r="AO57" s="198"/>
      <c r="AP57" s="198"/>
      <c r="AQ57" s="152"/>
      <c r="AR57" s="153"/>
      <c r="AS57" s="154"/>
      <c r="AT57" s="161" t="s">
        <v>17</v>
      </c>
      <c r="AU57" s="162"/>
      <c r="AV57" s="162"/>
      <c r="AW57" s="162"/>
      <c r="AX57" s="162"/>
      <c r="AY57" s="162"/>
      <c r="AZ57" s="162"/>
      <c r="BA57" s="162"/>
      <c r="BB57" s="162"/>
      <c r="BC57" s="162"/>
      <c r="BD57" s="162"/>
      <c r="BE57" s="162"/>
      <c r="BF57" s="162"/>
      <c r="BG57" s="162"/>
      <c r="BH57" s="163"/>
      <c r="BI57" s="161">
        <v>50</v>
      </c>
      <c r="BJ57" s="162"/>
      <c r="BK57" s="163"/>
      <c r="BL57" s="161">
        <v>49</v>
      </c>
      <c r="BM57" s="162"/>
      <c r="BN57" s="163"/>
      <c r="BO57" s="161">
        <v>42</v>
      </c>
      <c r="BP57" s="162"/>
      <c r="BQ57" s="163"/>
      <c r="BR57" s="161">
        <v>51</v>
      </c>
      <c r="BS57" s="162"/>
      <c r="BT57" s="163"/>
      <c r="BU57" s="161">
        <v>40</v>
      </c>
      <c r="BV57" s="162"/>
      <c r="BW57" s="163"/>
      <c r="BX57" s="164">
        <v>232</v>
      </c>
      <c r="BY57" s="165"/>
      <c r="BZ57" s="165"/>
      <c r="CA57" s="165"/>
      <c r="CB57" s="166"/>
      <c r="CC57" s="8"/>
    </row>
    <row r="58" spans="1:109" ht="27" thickTop="1" thickBot="1" x14ac:dyDescent="0.4">
      <c r="A58" s="6"/>
      <c r="B58" s="155">
        <v>41</v>
      </c>
      <c r="C58" s="156"/>
      <c r="D58" s="157"/>
      <c r="E58" s="155" t="s">
        <v>18</v>
      </c>
      <c r="F58" s="156"/>
      <c r="G58" s="156"/>
      <c r="H58" s="156"/>
      <c r="I58" s="156"/>
      <c r="J58" s="156"/>
      <c r="K58" s="156"/>
      <c r="L58" s="156"/>
      <c r="M58" s="156"/>
      <c r="N58" s="156"/>
      <c r="O58" s="156"/>
      <c r="P58" s="156"/>
      <c r="Q58" s="156"/>
      <c r="R58" s="157"/>
      <c r="S58" s="155">
        <v>5</v>
      </c>
      <c r="T58" s="156"/>
      <c r="U58" s="157"/>
      <c r="V58" s="155">
        <v>5</v>
      </c>
      <c r="W58" s="156"/>
      <c r="X58" s="157"/>
      <c r="Y58" s="155">
        <v>5</v>
      </c>
      <c r="Z58" s="156"/>
      <c r="AA58" s="157"/>
      <c r="AB58" s="155">
        <v>5</v>
      </c>
      <c r="AC58" s="156"/>
      <c r="AD58" s="157"/>
      <c r="AE58" s="155">
        <v>5</v>
      </c>
      <c r="AF58" s="156"/>
      <c r="AG58" s="157"/>
      <c r="AH58" s="158">
        <v>25</v>
      </c>
      <c r="AI58" s="159"/>
      <c r="AJ58" s="159"/>
      <c r="AK58" s="159"/>
      <c r="AL58" s="160"/>
      <c r="AM58" s="198"/>
      <c r="AN58" s="198"/>
      <c r="AO58" s="198"/>
      <c r="AP58" s="198"/>
      <c r="AQ58" s="155">
        <v>46</v>
      </c>
      <c r="AR58" s="156"/>
      <c r="AS58" s="157"/>
      <c r="AT58" s="155" t="s">
        <v>18</v>
      </c>
      <c r="AU58" s="156"/>
      <c r="AV58" s="156"/>
      <c r="AW58" s="156"/>
      <c r="AX58" s="156"/>
      <c r="AY58" s="156"/>
      <c r="AZ58" s="156"/>
      <c r="BA58" s="156"/>
      <c r="BB58" s="156"/>
      <c r="BC58" s="156"/>
      <c r="BD58" s="156"/>
      <c r="BE58" s="156"/>
      <c r="BF58" s="156"/>
      <c r="BG58" s="156"/>
      <c r="BH58" s="157"/>
      <c r="BI58" s="155">
        <v>0</v>
      </c>
      <c r="BJ58" s="156"/>
      <c r="BK58" s="157"/>
      <c r="BL58" s="155">
        <v>0</v>
      </c>
      <c r="BM58" s="156"/>
      <c r="BN58" s="157"/>
      <c r="BO58" s="155">
        <v>0</v>
      </c>
      <c r="BP58" s="156"/>
      <c r="BQ58" s="157"/>
      <c r="BR58" s="155">
        <v>0</v>
      </c>
      <c r="BS58" s="156"/>
      <c r="BT58" s="157"/>
      <c r="BU58" s="155">
        <v>0</v>
      </c>
      <c r="BV58" s="156"/>
      <c r="BW58" s="157"/>
      <c r="BX58" s="158">
        <v>0</v>
      </c>
      <c r="BY58" s="159"/>
      <c r="BZ58" s="159"/>
      <c r="CA58" s="159"/>
      <c r="CB58" s="160"/>
      <c r="CC58" s="8"/>
    </row>
    <row r="59" spans="1:109" ht="27" thickTop="1" thickBot="1" x14ac:dyDescent="0.4">
      <c r="A59" s="6"/>
      <c r="B59" s="152"/>
      <c r="C59" s="153"/>
      <c r="D59" s="154"/>
      <c r="E59" s="161" t="s">
        <v>19</v>
      </c>
      <c r="F59" s="162"/>
      <c r="G59" s="162"/>
      <c r="H59" s="162"/>
      <c r="I59" s="162"/>
      <c r="J59" s="162"/>
      <c r="K59" s="162"/>
      <c r="L59" s="162"/>
      <c r="M59" s="162"/>
      <c r="N59" s="162"/>
      <c r="O59" s="162"/>
      <c r="P59" s="162"/>
      <c r="Q59" s="162"/>
      <c r="R59" s="163"/>
      <c r="S59" s="145">
        <v>40</v>
      </c>
      <c r="T59" s="146"/>
      <c r="U59" s="147"/>
      <c r="V59" s="145">
        <v>41</v>
      </c>
      <c r="W59" s="146"/>
      <c r="X59" s="147"/>
      <c r="Y59" s="145">
        <v>48</v>
      </c>
      <c r="Z59" s="146"/>
      <c r="AA59" s="147"/>
      <c r="AB59" s="145">
        <v>39</v>
      </c>
      <c r="AC59" s="146"/>
      <c r="AD59" s="147"/>
      <c r="AE59" s="145">
        <v>50</v>
      </c>
      <c r="AF59" s="146"/>
      <c r="AG59" s="147"/>
      <c r="AH59" s="148">
        <v>218</v>
      </c>
      <c r="AI59" s="149"/>
      <c r="AJ59" s="149"/>
      <c r="AK59" s="149"/>
      <c r="AL59" s="150"/>
      <c r="AM59" s="198"/>
      <c r="AN59" s="198"/>
      <c r="AO59" s="198"/>
      <c r="AP59" s="198"/>
      <c r="AQ59" s="152"/>
      <c r="AR59" s="153"/>
      <c r="AS59" s="154"/>
      <c r="AT59" s="161" t="s">
        <v>19</v>
      </c>
      <c r="AU59" s="162"/>
      <c r="AV59" s="162"/>
      <c r="AW59" s="162"/>
      <c r="AX59" s="162"/>
      <c r="AY59" s="162"/>
      <c r="AZ59" s="162"/>
      <c r="BA59" s="162"/>
      <c r="BB59" s="162"/>
      <c r="BC59" s="162"/>
      <c r="BD59" s="162"/>
      <c r="BE59" s="162"/>
      <c r="BF59" s="162"/>
      <c r="BG59" s="162"/>
      <c r="BH59" s="163"/>
      <c r="BI59" s="145">
        <v>50</v>
      </c>
      <c r="BJ59" s="146"/>
      <c r="BK59" s="147"/>
      <c r="BL59" s="145">
        <v>49</v>
      </c>
      <c r="BM59" s="146"/>
      <c r="BN59" s="147"/>
      <c r="BO59" s="145">
        <v>42</v>
      </c>
      <c r="BP59" s="146"/>
      <c r="BQ59" s="147"/>
      <c r="BR59" s="145">
        <v>51</v>
      </c>
      <c r="BS59" s="146"/>
      <c r="BT59" s="147"/>
      <c r="BU59" s="145">
        <v>40</v>
      </c>
      <c r="BV59" s="146"/>
      <c r="BW59" s="147"/>
      <c r="BX59" s="148">
        <v>232</v>
      </c>
      <c r="BY59" s="149"/>
      <c r="BZ59" s="149"/>
      <c r="CA59" s="149"/>
      <c r="CB59" s="150"/>
      <c r="CC59" s="8"/>
    </row>
    <row r="60" spans="1:109" s="15" customFormat="1" ht="12.75" thickTop="1" thickBot="1" x14ac:dyDescent="0.25">
      <c r="A60" s="18"/>
      <c r="B60" s="151"/>
      <c r="C60" s="151"/>
      <c r="D60" s="151"/>
      <c r="E60" s="151"/>
      <c r="F60" s="151"/>
      <c r="G60" s="151"/>
      <c r="H60" s="151"/>
      <c r="I60" s="151"/>
      <c r="J60" s="151"/>
      <c r="K60" s="151"/>
      <c r="L60" s="151"/>
      <c r="M60" s="151"/>
      <c r="N60" s="151"/>
      <c r="O60" s="151"/>
      <c r="P60" s="151"/>
      <c r="Q60" s="151"/>
      <c r="R60" s="151"/>
      <c r="S60" s="19"/>
      <c r="T60" s="20" t="s">
        <v>20</v>
      </c>
      <c r="U60" s="19"/>
      <c r="V60" s="19"/>
      <c r="W60" s="20" t="s">
        <v>20</v>
      </c>
      <c r="X60" s="19"/>
      <c r="Y60" s="19"/>
      <c r="Z60" s="20" t="s">
        <v>21</v>
      </c>
      <c r="AA60" s="19"/>
      <c r="AB60" s="19"/>
      <c r="AC60" s="20" t="s">
        <v>20</v>
      </c>
      <c r="AD60" s="19"/>
      <c r="AE60" s="19"/>
      <c r="AF60" s="20" t="s">
        <v>21</v>
      </c>
      <c r="AG60" s="19"/>
      <c r="AH60" s="19"/>
      <c r="AI60" s="19"/>
      <c r="AJ60" s="32" t="s">
        <v>20</v>
      </c>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20" t="s">
        <v>21</v>
      </c>
      <c r="BK60" s="19"/>
      <c r="BL60" s="19"/>
      <c r="BM60" s="20" t="s">
        <v>21</v>
      </c>
      <c r="BN60" s="19"/>
      <c r="BO60" s="19"/>
      <c r="BP60" s="20" t="s">
        <v>20</v>
      </c>
      <c r="BQ60" s="19"/>
      <c r="BR60" s="19"/>
      <c r="BS60" s="20" t="s">
        <v>21</v>
      </c>
      <c r="BT60" s="19"/>
      <c r="BU60" s="19"/>
      <c r="BV60" s="20" t="s">
        <v>20</v>
      </c>
      <c r="BW60" s="19"/>
      <c r="BX60" s="19"/>
      <c r="BY60" s="19"/>
      <c r="BZ60" s="32" t="s">
        <v>21</v>
      </c>
      <c r="CA60" s="19"/>
      <c r="CB60" s="21"/>
      <c r="CC60" s="22"/>
      <c r="DE60" s="16"/>
    </row>
    <row r="61" spans="1:109" s="29" customFormat="1" ht="14.25" thickTop="1" thickBot="1" x14ac:dyDescent="0.25">
      <c r="A61" s="23"/>
      <c r="B61" s="24"/>
      <c r="C61" s="24"/>
      <c r="D61" s="24"/>
      <c r="E61" s="24"/>
      <c r="F61" s="24"/>
      <c r="G61" s="25"/>
      <c r="H61" s="25"/>
      <c r="I61" s="25"/>
      <c r="J61" s="25"/>
      <c r="K61" s="25"/>
      <c r="L61" s="25"/>
      <c r="M61" s="25"/>
      <c r="N61" s="25"/>
      <c r="O61" s="25"/>
      <c r="P61" s="25"/>
      <c r="Q61" s="25"/>
      <c r="R61" s="25"/>
      <c r="S61" s="25"/>
      <c r="T61" s="26">
        <v>1</v>
      </c>
      <c r="U61" s="26"/>
      <c r="V61" s="26"/>
      <c r="W61" s="26">
        <v>2</v>
      </c>
      <c r="X61" s="26"/>
      <c r="Y61" s="26"/>
      <c r="Z61" s="26">
        <v>2</v>
      </c>
      <c r="AA61" s="26"/>
      <c r="AB61" s="26"/>
      <c r="AC61" s="26">
        <v>2</v>
      </c>
      <c r="AD61" s="26"/>
      <c r="AE61" s="26"/>
      <c r="AF61" s="26">
        <v>2</v>
      </c>
      <c r="AG61" s="26"/>
      <c r="AH61" s="26"/>
      <c r="AI61" s="26"/>
      <c r="AJ61" s="26">
        <v>9</v>
      </c>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6">
        <v>4</v>
      </c>
      <c r="BK61" s="26"/>
      <c r="BL61" s="26"/>
      <c r="BM61" s="26">
        <v>4</v>
      </c>
      <c r="BN61" s="26"/>
      <c r="BO61" s="26"/>
      <c r="BP61" s="26">
        <v>2</v>
      </c>
      <c r="BQ61" s="26"/>
      <c r="BR61" s="26"/>
      <c r="BS61" s="26">
        <v>4</v>
      </c>
      <c r="BT61" s="26"/>
      <c r="BU61" s="26"/>
      <c r="BV61" s="26">
        <v>2</v>
      </c>
      <c r="BW61" s="26"/>
      <c r="BX61" s="26"/>
      <c r="BY61" s="26"/>
      <c r="BZ61" s="26">
        <v>16</v>
      </c>
      <c r="CA61" s="25"/>
      <c r="CB61" s="27"/>
      <c r="CC61" s="28"/>
      <c r="DE61" s="30"/>
    </row>
    <row r="62" spans="1:109" ht="18.75" thickTop="1" x14ac:dyDescent="0.25"/>
    <row r="63" spans="1:109" ht="18.75" thickBot="1" x14ac:dyDescent="0.3"/>
    <row r="64" spans="1:109" ht="30.75" thickTop="1" x14ac:dyDescent="0.4">
      <c r="A64" s="33"/>
      <c r="B64" s="215" t="s">
        <v>34</v>
      </c>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34"/>
    </row>
    <row r="65" spans="1:109" ht="24" thickBot="1" x14ac:dyDescent="0.4">
      <c r="A65" s="217" t="s">
        <v>165</v>
      </c>
      <c r="B65" s="205"/>
      <c r="C65" s="205"/>
      <c r="D65" s="205"/>
      <c r="E65" s="218" t="s">
        <v>166</v>
      </c>
      <c r="F65" s="219"/>
      <c r="G65" s="219"/>
      <c r="H65" s="219"/>
      <c r="I65" s="219"/>
      <c r="J65" s="219"/>
      <c r="K65" s="219"/>
      <c r="L65" s="219"/>
      <c r="M65" s="219"/>
      <c r="N65" s="220"/>
      <c r="O65" s="220"/>
      <c r="P65" s="220"/>
      <c r="Q65" s="220"/>
      <c r="R65" s="220"/>
      <c r="S65" s="220"/>
      <c r="T65" s="220"/>
      <c r="U65" s="220"/>
      <c r="V65" s="220"/>
      <c r="W65" s="220"/>
      <c r="X65" s="220"/>
      <c r="Y65" s="220"/>
      <c r="Z65" s="220"/>
      <c r="AA65" s="220"/>
      <c r="AB65" s="221">
        <v>42998</v>
      </c>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0"/>
      <c r="BB65" s="222"/>
      <c r="BC65" s="222"/>
      <c r="BD65" s="222"/>
      <c r="BE65" s="222"/>
      <c r="BF65" s="222"/>
      <c r="BG65" s="222"/>
      <c r="BH65" s="222"/>
      <c r="BI65" s="222"/>
      <c r="BJ65" s="222"/>
      <c r="BK65" s="223" t="s">
        <v>2</v>
      </c>
      <c r="BL65" s="223"/>
      <c r="BM65" s="223"/>
      <c r="BN65" s="223"/>
      <c r="BO65" s="223"/>
      <c r="BP65" s="223"/>
      <c r="BQ65" s="223"/>
      <c r="BR65" s="202" t="s">
        <v>172</v>
      </c>
      <c r="BS65" s="202"/>
      <c r="BT65" s="202"/>
      <c r="BU65" s="203"/>
      <c r="BV65" s="202"/>
      <c r="BW65" s="202"/>
      <c r="BX65" s="202"/>
      <c r="BY65" s="202"/>
      <c r="BZ65" s="204" t="s">
        <v>72</v>
      </c>
      <c r="CA65" s="205"/>
      <c r="CB65" s="205"/>
      <c r="CC65" s="206"/>
    </row>
    <row r="66" spans="1:109" ht="31.5" thickTop="1" thickBot="1" x14ac:dyDescent="0.45">
      <c r="A66" s="3" t="s">
        <v>136</v>
      </c>
      <c r="B66" s="152" t="s">
        <v>6</v>
      </c>
      <c r="C66" s="153"/>
      <c r="D66" s="153"/>
      <c r="E66" s="153"/>
      <c r="F66" s="153"/>
      <c r="G66" s="154"/>
      <c r="H66" s="148" t="s">
        <v>135</v>
      </c>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8"/>
      <c r="AH66" s="209">
        <v>2</v>
      </c>
      <c r="AI66" s="210"/>
      <c r="AJ66" s="210"/>
      <c r="AK66" s="210"/>
      <c r="AL66" s="211"/>
      <c r="AM66" s="212"/>
      <c r="AN66" s="213"/>
      <c r="AO66" s="213"/>
      <c r="AP66" s="214"/>
      <c r="AQ66" s="152" t="s">
        <v>7</v>
      </c>
      <c r="AR66" s="153"/>
      <c r="AS66" s="153"/>
      <c r="AT66" s="153"/>
      <c r="AU66" s="153"/>
      <c r="AV66" s="154"/>
      <c r="AW66" s="148" t="s">
        <v>47</v>
      </c>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8"/>
      <c r="BX66" s="209">
        <v>4</v>
      </c>
      <c r="BY66" s="210"/>
      <c r="BZ66" s="210"/>
      <c r="CA66" s="210"/>
      <c r="CB66" s="211"/>
      <c r="CC66" s="4" t="s">
        <v>9</v>
      </c>
      <c r="CD66" s="5"/>
      <c r="CE66" s="5"/>
    </row>
    <row r="67" spans="1:109" ht="27" thickTop="1" thickBot="1" x14ac:dyDescent="0.4">
      <c r="A67" s="6"/>
      <c r="B67" s="199" t="s">
        <v>10</v>
      </c>
      <c r="C67" s="200"/>
      <c r="D67" s="201"/>
      <c r="E67" s="161" t="s">
        <v>11</v>
      </c>
      <c r="F67" s="162"/>
      <c r="G67" s="162"/>
      <c r="H67" s="162"/>
      <c r="I67" s="162"/>
      <c r="J67" s="162"/>
      <c r="K67" s="162"/>
      <c r="L67" s="162"/>
      <c r="M67" s="162"/>
      <c r="N67" s="162"/>
      <c r="O67" s="162"/>
      <c r="P67" s="162"/>
      <c r="Q67" s="162"/>
      <c r="R67" s="163"/>
      <c r="S67" s="161">
        <v>1</v>
      </c>
      <c r="T67" s="162"/>
      <c r="U67" s="163"/>
      <c r="V67" s="161">
        <v>2</v>
      </c>
      <c r="W67" s="162"/>
      <c r="X67" s="163"/>
      <c r="Y67" s="161">
        <v>3</v>
      </c>
      <c r="Z67" s="162"/>
      <c r="AA67" s="163"/>
      <c r="AB67" s="161">
        <v>4</v>
      </c>
      <c r="AC67" s="162"/>
      <c r="AD67" s="163"/>
      <c r="AE67" s="161">
        <v>5</v>
      </c>
      <c r="AF67" s="162"/>
      <c r="AG67" s="163"/>
      <c r="AH67" s="161" t="s">
        <v>12</v>
      </c>
      <c r="AI67" s="162"/>
      <c r="AJ67" s="162"/>
      <c r="AK67" s="162"/>
      <c r="AL67" s="163"/>
      <c r="AM67" s="197"/>
      <c r="AN67" s="197"/>
      <c r="AO67" s="197"/>
      <c r="AP67" s="197"/>
      <c r="AQ67" s="161" t="s">
        <v>10</v>
      </c>
      <c r="AR67" s="162"/>
      <c r="AS67" s="163"/>
      <c r="AT67" s="161" t="s">
        <v>11</v>
      </c>
      <c r="AU67" s="162"/>
      <c r="AV67" s="162"/>
      <c r="AW67" s="162"/>
      <c r="AX67" s="162"/>
      <c r="AY67" s="162"/>
      <c r="AZ67" s="162"/>
      <c r="BA67" s="162"/>
      <c r="BB67" s="162"/>
      <c r="BC67" s="162"/>
      <c r="BD67" s="162"/>
      <c r="BE67" s="162"/>
      <c r="BF67" s="162"/>
      <c r="BG67" s="162"/>
      <c r="BH67" s="163"/>
      <c r="BI67" s="161">
        <v>1</v>
      </c>
      <c r="BJ67" s="162"/>
      <c r="BK67" s="163"/>
      <c r="BL67" s="161">
        <v>2</v>
      </c>
      <c r="BM67" s="162"/>
      <c r="BN67" s="163"/>
      <c r="BO67" s="161">
        <v>3</v>
      </c>
      <c r="BP67" s="162"/>
      <c r="BQ67" s="163"/>
      <c r="BR67" s="161">
        <v>4</v>
      </c>
      <c r="BS67" s="162"/>
      <c r="BT67" s="163"/>
      <c r="BU67" s="161">
        <v>5</v>
      </c>
      <c r="BV67" s="162"/>
      <c r="BW67" s="163"/>
      <c r="BX67" s="161" t="s">
        <v>12</v>
      </c>
      <c r="BY67" s="195"/>
      <c r="BZ67" s="195"/>
      <c r="CA67" s="195"/>
      <c r="CB67" s="196"/>
      <c r="CC67" s="8"/>
    </row>
    <row r="68" spans="1:109" ht="27" thickTop="1" thickBot="1" x14ac:dyDescent="0.4">
      <c r="A68" s="3" t="s">
        <v>13</v>
      </c>
      <c r="B68" s="184">
        <v>6.4479999999999986</v>
      </c>
      <c r="C68" s="185"/>
      <c r="D68" s="186"/>
      <c r="E68" s="190" t="s">
        <v>138</v>
      </c>
      <c r="F68" s="191"/>
      <c r="G68" s="191"/>
      <c r="H68" s="191"/>
      <c r="I68" s="191"/>
      <c r="J68" s="191"/>
      <c r="K68" s="191"/>
      <c r="L68" s="191"/>
      <c r="M68" s="191"/>
      <c r="N68" s="191"/>
      <c r="O68" s="191"/>
      <c r="P68" s="191"/>
      <c r="Q68" s="191"/>
      <c r="R68" s="192"/>
      <c r="S68" s="176">
        <v>4</v>
      </c>
      <c r="T68" s="177"/>
      <c r="U68" s="178"/>
      <c r="V68" s="176">
        <v>6</v>
      </c>
      <c r="W68" s="177"/>
      <c r="X68" s="178"/>
      <c r="Y68" s="176">
        <v>5</v>
      </c>
      <c r="Z68" s="177"/>
      <c r="AA68" s="178"/>
      <c r="AB68" s="176">
        <v>2</v>
      </c>
      <c r="AC68" s="177"/>
      <c r="AD68" s="178"/>
      <c r="AE68" s="176">
        <v>4</v>
      </c>
      <c r="AF68" s="177"/>
      <c r="AG68" s="178"/>
      <c r="AH68" s="170">
        <v>21</v>
      </c>
      <c r="AI68" s="179"/>
      <c r="AJ68" s="179"/>
      <c r="AK68" s="179"/>
      <c r="AL68" s="180"/>
      <c r="AM68" s="198"/>
      <c r="AN68" s="198"/>
      <c r="AO68" s="198"/>
      <c r="AP68" s="198"/>
      <c r="AQ68" s="184">
        <v>6.7059999999999986</v>
      </c>
      <c r="AR68" s="185"/>
      <c r="AS68" s="186"/>
      <c r="AT68" s="190" t="s">
        <v>49</v>
      </c>
      <c r="AU68" s="191"/>
      <c r="AV68" s="191"/>
      <c r="AW68" s="191"/>
      <c r="AX68" s="191"/>
      <c r="AY68" s="191"/>
      <c r="AZ68" s="191"/>
      <c r="BA68" s="191"/>
      <c r="BB68" s="191"/>
      <c r="BC68" s="191"/>
      <c r="BD68" s="191"/>
      <c r="BE68" s="191"/>
      <c r="BF68" s="191"/>
      <c r="BG68" s="191"/>
      <c r="BH68" s="192"/>
      <c r="BI68" s="152">
        <v>13</v>
      </c>
      <c r="BJ68" s="153"/>
      <c r="BK68" s="154"/>
      <c r="BL68" s="152">
        <v>6</v>
      </c>
      <c r="BM68" s="153"/>
      <c r="BN68" s="154"/>
      <c r="BO68" s="152">
        <v>14</v>
      </c>
      <c r="BP68" s="153"/>
      <c r="BQ68" s="154"/>
      <c r="BR68" s="152">
        <v>12</v>
      </c>
      <c r="BS68" s="153"/>
      <c r="BT68" s="154"/>
      <c r="BU68" s="152">
        <v>6</v>
      </c>
      <c r="BV68" s="153"/>
      <c r="BW68" s="154"/>
      <c r="BX68" s="170">
        <v>51</v>
      </c>
      <c r="BY68" s="171"/>
      <c r="BZ68" s="171"/>
      <c r="CA68" s="171"/>
      <c r="CB68" s="172"/>
      <c r="CC68" s="9" t="s">
        <v>13</v>
      </c>
    </row>
    <row r="69" spans="1:109" s="15" customFormat="1" ht="12.75" thickTop="1" thickBot="1" x14ac:dyDescent="0.25">
      <c r="A69" s="10"/>
      <c r="B69" s="187"/>
      <c r="C69" s="188"/>
      <c r="D69" s="189"/>
      <c r="E69" s="193"/>
      <c r="F69" s="193"/>
      <c r="G69" s="193"/>
      <c r="H69" s="193"/>
      <c r="I69" s="193"/>
      <c r="J69" s="193"/>
      <c r="K69" s="193"/>
      <c r="L69" s="193"/>
      <c r="M69" s="193"/>
      <c r="N69" s="193"/>
      <c r="O69" s="193"/>
      <c r="P69" s="193"/>
      <c r="Q69" s="193"/>
      <c r="R69" s="194"/>
      <c r="S69" s="11">
        <v>6</v>
      </c>
      <c r="T69" s="12" t="s">
        <v>13</v>
      </c>
      <c r="U69" s="13" t="s">
        <v>14</v>
      </c>
      <c r="V69" s="11">
        <v>7</v>
      </c>
      <c r="W69" s="12" t="s">
        <v>13</v>
      </c>
      <c r="X69" s="13"/>
      <c r="Y69" s="11">
        <v>8</v>
      </c>
      <c r="Z69" s="12" t="s">
        <v>13</v>
      </c>
      <c r="AA69" s="13" t="s">
        <v>14</v>
      </c>
      <c r="AB69" s="11">
        <v>9</v>
      </c>
      <c r="AC69" s="12" t="s">
        <v>13</v>
      </c>
      <c r="AD69" s="13"/>
      <c r="AE69" s="17">
        <v>10</v>
      </c>
      <c r="AF69" s="12" t="s">
        <v>13</v>
      </c>
      <c r="AG69" s="13" t="s">
        <v>14</v>
      </c>
      <c r="AH69" s="181"/>
      <c r="AI69" s="182"/>
      <c r="AJ69" s="182"/>
      <c r="AK69" s="182"/>
      <c r="AL69" s="183"/>
      <c r="AM69" s="198"/>
      <c r="AN69" s="198"/>
      <c r="AO69" s="198"/>
      <c r="AP69" s="198"/>
      <c r="AQ69" s="187"/>
      <c r="AR69" s="188"/>
      <c r="AS69" s="189"/>
      <c r="AT69" s="193"/>
      <c r="AU69" s="193"/>
      <c r="AV69" s="193"/>
      <c r="AW69" s="193"/>
      <c r="AX69" s="193"/>
      <c r="AY69" s="193"/>
      <c r="AZ69" s="193"/>
      <c r="BA69" s="193"/>
      <c r="BB69" s="193"/>
      <c r="BC69" s="193"/>
      <c r="BD69" s="193"/>
      <c r="BE69" s="193"/>
      <c r="BF69" s="193"/>
      <c r="BG69" s="193"/>
      <c r="BH69" s="194"/>
      <c r="BI69" s="11">
        <v>1</v>
      </c>
      <c r="BJ69" s="12" t="s">
        <v>13</v>
      </c>
      <c r="BK69" s="13"/>
      <c r="BL69" s="11">
        <v>5</v>
      </c>
      <c r="BM69" s="12" t="s">
        <v>13</v>
      </c>
      <c r="BN69" s="13" t="s">
        <v>14</v>
      </c>
      <c r="BO69" s="11">
        <v>4</v>
      </c>
      <c r="BP69" s="12" t="s">
        <v>13</v>
      </c>
      <c r="BQ69" s="13"/>
      <c r="BR69" s="11">
        <v>3</v>
      </c>
      <c r="BS69" s="12" t="s">
        <v>13</v>
      </c>
      <c r="BT69" s="13" t="s">
        <v>14</v>
      </c>
      <c r="BU69" s="11">
        <v>2</v>
      </c>
      <c r="BV69" s="12" t="s">
        <v>13</v>
      </c>
      <c r="BW69" s="13" t="s">
        <v>14</v>
      </c>
      <c r="BX69" s="173"/>
      <c r="BY69" s="174"/>
      <c r="BZ69" s="174"/>
      <c r="CA69" s="174"/>
      <c r="CB69" s="175"/>
      <c r="CC69" s="14"/>
      <c r="DE69" s="16"/>
    </row>
    <row r="70" spans="1:109" ht="27" thickTop="1" thickBot="1" x14ac:dyDescent="0.4">
      <c r="A70" s="3" t="s">
        <v>13</v>
      </c>
      <c r="B70" s="184">
        <v>7.0740000000000007</v>
      </c>
      <c r="C70" s="185"/>
      <c r="D70" s="186"/>
      <c r="E70" s="190" t="s">
        <v>140</v>
      </c>
      <c r="F70" s="191"/>
      <c r="G70" s="191"/>
      <c r="H70" s="191"/>
      <c r="I70" s="191"/>
      <c r="J70" s="191"/>
      <c r="K70" s="191"/>
      <c r="L70" s="191"/>
      <c r="M70" s="191"/>
      <c r="N70" s="191"/>
      <c r="O70" s="191"/>
      <c r="P70" s="191"/>
      <c r="Q70" s="191"/>
      <c r="R70" s="192"/>
      <c r="S70" s="176">
        <v>2</v>
      </c>
      <c r="T70" s="177"/>
      <c r="U70" s="178"/>
      <c r="V70" s="176">
        <v>11</v>
      </c>
      <c r="W70" s="177"/>
      <c r="X70" s="178"/>
      <c r="Y70" s="176">
        <v>1</v>
      </c>
      <c r="Z70" s="177"/>
      <c r="AA70" s="178"/>
      <c r="AB70" s="176">
        <v>4</v>
      </c>
      <c r="AC70" s="177"/>
      <c r="AD70" s="178"/>
      <c r="AE70" s="176">
        <v>11</v>
      </c>
      <c r="AF70" s="177"/>
      <c r="AG70" s="178"/>
      <c r="AH70" s="170">
        <v>29</v>
      </c>
      <c r="AI70" s="179"/>
      <c r="AJ70" s="179"/>
      <c r="AK70" s="179"/>
      <c r="AL70" s="180"/>
      <c r="AM70" s="198"/>
      <c r="AN70" s="198"/>
      <c r="AO70" s="198"/>
      <c r="AP70" s="198"/>
      <c r="AQ70" s="184">
        <v>8.6839999999999993</v>
      </c>
      <c r="AR70" s="185"/>
      <c r="AS70" s="186"/>
      <c r="AT70" s="190" t="s">
        <v>51</v>
      </c>
      <c r="AU70" s="191"/>
      <c r="AV70" s="191"/>
      <c r="AW70" s="191"/>
      <c r="AX70" s="191"/>
      <c r="AY70" s="191"/>
      <c r="AZ70" s="191"/>
      <c r="BA70" s="191"/>
      <c r="BB70" s="191"/>
      <c r="BC70" s="191"/>
      <c r="BD70" s="191"/>
      <c r="BE70" s="191"/>
      <c r="BF70" s="191"/>
      <c r="BG70" s="191"/>
      <c r="BH70" s="192"/>
      <c r="BI70" s="167">
        <v>15</v>
      </c>
      <c r="BJ70" s="168"/>
      <c r="BK70" s="169"/>
      <c r="BL70" s="167">
        <v>11</v>
      </c>
      <c r="BM70" s="168"/>
      <c r="BN70" s="169"/>
      <c r="BO70" s="167">
        <v>10</v>
      </c>
      <c r="BP70" s="168"/>
      <c r="BQ70" s="169"/>
      <c r="BR70" s="167">
        <v>3</v>
      </c>
      <c r="BS70" s="168"/>
      <c r="BT70" s="169"/>
      <c r="BU70" s="167">
        <v>6</v>
      </c>
      <c r="BV70" s="168"/>
      <c r="BW70" s="169"/>
      <c r="BX70" s="170">
        <v>45</v>
      </c>
      <c r="BY70" s="171"/>
      <c r="BZ70" s="171"/>
      <c r="CA70" s="171"/>
      <c r="CB70" s="172"/>
      <c r="CC70" s="9" t="s">
        <v>13</v>
      </c>
    </row>
    <row r="71" spans="1:109" s="15" customFormat="1" ht="12.75" customHeight="1" thickTop="1" thickBot="1" x14ac:dyDescent="0.25">
      <c r="A71" s="10"/>
      <c r="B71" s="187"/>
      <c r="C71" s="188"/>
      <c r="D71" s="189"/>
      <c r="E71" s="193"/>
      <c r="F71" s="193"/>
      <c r="G71" s="193"/>
      <c r="H71" s="193"/>
      <c r="I71" s="193"/>
      <c r="J71" s="193"/>
      <c r="K71" s="193"/>
      <c r="L71" s="193"/>
      <c r="M71" s="193"/>
      <c r="N71" s="193"/>
      <c r="O71" s="193"/>
      <c r="P71" s="193"/>
      <c r="Q71" s="193"/>
      <c r="R71" s="194"/>
      <c r="S71" s="11">
        <v>7</v>
      </c>
      <c r="T71" s="12" t="s">
        <v>13</v>
      </c>
      <c r="U71" s="13" t="s">
        <v>14</v>
      </c>
      <c r="V71" s="11">
        <v>8</v>
      </c>
      <c r="W71" s="12" t="s">
        <v>13</v>
      </c>
      <c r="X71" s="13"/>
      <c r="Y71" s="11">
        <v>9</v>
      </c>
      <c r="Z71" s="12" t="s">
        <v>13</v>
      </c>
      <c r="AA71" s="13" t="s">
        <v>14</v>
      </c>
      <c r="AB71" s="17">
        <v>10</v>
      </c>
      <c r="AC71" s="12" t="s">
        <v>13</v>
      </c>
      <c r="AD71" s="13"/>
      <c r="AE71" s="11">
        <v>6</v>
      </c>
      <c r="AF71" s="12" t="s">
        <v>13</v>
      </c>
      <c r="AG71" s="13"/>
      <c r="AH71" s="181"/>
      <c r="AI71" s="182"/>
      <c r="AJ71" s="182"/>
      <c r="AK71" s="182"/>
      <c r="AL71" s="183"/>
      <c r="AM71" s="198"/>
      <c r="AN71" s="198"/>
      <c r="AO71" s="198"/>
      <c r="AP71" s="198"/>
      <c r="AQ71" s="187"/>
      <c r="AR71" s="188"/>
      <c r="AS71" s="189"/>
      <c r="AT71" s="193"/>
      <c r="AU71" s="193"/>
      <c r="AV71" s="193"/>
      <c r="AW71" s="193"/>
      <c r="AX71" s="193"/>
      <c r="AY71" s="193"/>
      <c r="AZ71" s="193"/>
      <c r="BA71" s="193"/>
      <c r="BB71" s="193"/>
      <c r="BC71" s="193"/>
      <c r="BD71" s="193"/>
      <c r="BE71" s="193"/>
      <c r="BF71" s="193"/>
      <c r="BG71" s="193"/>
      <c r="BH71" s="194"/>
      <c r="BI71" s="11">
        <v>2</v>
      </c>
      <c r="BJ71" s="12" t="s">
        <v>13</v>
      </c>
      <c r="BK71" s="13"/>
      <c r="BL71" s="11">
        <v>1</v>
      </c>
      <c r="BM71" s="12" t="s">
        <v>13</v>
      </c>
      <c r="BN71" s="13" t="s">
        <v>14</v>
      </c>
      <c r="BO71" s="11">
        <v>5</v>
      </c>
      <c r="BP71" s="12" t="s">
        <v>13</v>
      </c>
      <c r="BQ71" s="13"/>
      <c r="BR71" s="11">
        <v>4</v>
      </c>
      <c r="BS71" s="12" t="s">
        <v>13</v>
      </c>
      <c r="BT71" s="13" t="s">
        <v>14</v>
      </c>
      <c r="BU71" s="11">
        <v>3</v>
      </c>
      <c r="BV71" s="12" t="s">
        <v>13</v>
      </c>
      <c r="BW71" s="13"/>
      <c r="BX71" s="173"/>
      <c r="BY71" s="174"/>
      <c r="BZ71" s="174"/>
      <c r="CA71" s="174"/>
      <c r="CB71" s="175"/>
      <c r="CC71" s="14"/>
      <c r="DE71" s="16"/>
    </row>
    <row r="72" spans="1:109" ht="27" thickTop="1" thickBot="1" x14ac:dyDescent="0.4">
      <c r="A72" s="3" t="s">
        <v>13</v>
      </c>
      <c r="B72" s="184">
        <v>8.14</v>
      </c>
      <c r="C72" s="185"/>
      <c r="D72" s="186"/>
      <c r="E72" s="190" t="s">
        <v>142</v>
      </c>
      <c r="F72" s="191"/>
      <c r="G72" s="191"/>
      <c r="H72" s="191"/>
      <c r="I72" s="191"/>
      <c r="J72" s="191"/>
      <c r="K72" s="191"/>
      <c r="L72" s="191"/>
      <c r="M72" s="191"/>
      <c r="N72" s="191"/>
      <c r="O72" s="191"/>
      <c r="P72" s="191"/>
      <c r="Q72" s="191"/>
      <c r="R72" s="192"/>
      <c r="S72" s="176">
        <v>5</v>
      </c>
      <c r="T72" s="177"/>
      <c r="U72" s="178"/>
      <c r="V72" s="176">
        <v>7</v>
      </c>
      <c r="W72" s="177"/>
      <c r="X72" s="178"/>
      <c r="Y72" s="176">
        <v>7</v>
      </c>
      <c r="Z72" s="177"/>
      <c r="AA72" s="178"/>
      <c r="AB72" s="176">
        <v>5</v>
      </c>
      <c r="AC72" s="177"/>
      <c r="AD72" s="178"/>
      <c r="AE72" s="176">
        <v>11</v>
      </c>
      <c r="AF72" s="177"/>
      <c r="AG72" s="178"/>
      <c r="AH72" s="170">
        <v>35</v>
      </c>
      <c r="AI72" s="179"/>
      <c r="AJ72" s="179"/>
      <c r="AK72" s="179"/>
      <c r="AL72" s="180"/>
      <c r="AM72" s="198"/>
      <c r="AN72" s="198"/>
      <c r="AO72" s="198"/>
      <c r="AP72" s="198"/>
      <c r="AQ72" s="184">
        <v>9.3480000000000008</v>
      </c>
      <c r="AR72" s="185"/>
      <c r="AS72" s="186"/>
      <c r="AT72" s="190" t="s">
        <v>53</v>
      </c>
      <c r="AU72" s="191"/>
      <c r="AV72" s="191"/>
      <c r="AW72" s="191"/>
      <c r="AX72" s="191"/>
      <c r="AY72" s="191"/>
      <c r="AZ72" s="191"/>
      <c r="BA72" s="191"/>
      <c r="BB72" s="191"/>
      <c r="BC72" s="191"/>
      <c r="BD72" s="191"/>
      <c r="BE72" s="191"/>
      <c r="BF72" s="191"/>
      <c r="BG72" s="191"/>
      <c r="BH72" s="192"/>
      <c r="BI72" s="167">
        <v>12</v>
      </c>
      <c r="BJ72" s="168"/>
      <c r="BK72" s="169"/>
      <c r="BL72" s="167">
        <v>6</v>
      </c>
      <c r="BM72" s="168"/>
      <c r="BN72" s="169"/>
      <c r="BO72" s="167">
        <v>12</v>
      </c>
      <c r="BP72" s="168"/>
      <c r="BQ72" s="169"/>
      <c r="BR72" s="167">
        <v>1</v>
      </c>
      <c r="BS72" s="168"/>
      <c r="BT72" s="169"/>
      <c r="BU72" s="167">
        <v>5</v>
      </c>
      <c r="BV72" s="168"/>
      <c r="BW72" s="169"/>
      <c r="BX72" s="170">
        <v>36</v>
      </c>
      <c r="BY72" s="171"/>
      <c r="BZ72" s="171"/>
      <c r="CA72" s="171"/>
      <c r="CB72" s="172"/>
      <c r="CC72" s="9" t="s">
        <v>13</v>
      </c>
    </row>
    <row r="73" spans="1:109" s="15" customFormat="1" ht="12.75" customHeight="1" thickTop="1" thickBot="1" x14ac:dyDescent="0.25">
      <c r="A73" s="10"/>
      <c r="B73" s="187"/>
      <c r="C73" s="188"/>
      <c r="D73" s="189"/>
      <c r="E73" s="193"/>
      <c r="F73" s="193"/>
      <c r="G73" s="193"/>
      <c r="H73" s="193"/>
      <c r="I73" s="193"/>
      <c r="J73" s="193"/>
      <c r="K73" s="193"/>
      <c r="L73" s="193"/>
      <c r="M73" s="193"/>
      <c r="N73" s="193"/>
      <c r="O73" s="193"/>
      <c r="P73" s="193"/>
      <c r="Q73" s="193"/>
      <c r="R73" s="194"/>
      <c r="S73" s="11">
        <v>8</v>
      </c>
      <c r="T73" s="12" t="s">
        <v>13</v>
      </c>
      <c r="U73" s="13" t="s">
        <v>14</v>
      </c>
      <c r="V73" s="11">
        <v>9</v>
      </c>
      <c r="W73" s="12" t="s">
        <v>13</v>
      </c>
      <c r="X73" s="13"/>
      <c r="Y73" s="17">
        <v>10</v>
      </c>
      <c r="Z73" s="12" t="s">
        <v>13</v>
      </c>
      <c r="AA73" s="13" t="s">
        <v>14</v>
      </c>
      <c r="AB73" s="11">
        <v>6</v>
      </c>
      <c r="AC73" s="12" t="s">
        <v>13</v>
      </c>
      <c r="AD73" s="13"/>
      <c r="AE73" s="11">
        <v>7</v>
      </c>
      <c r="AF73" s="12" t="s">
        <v>13</v>
      </c>
      <c r="AG73" s="13" t="s">
        <v>14</v>
      </c>
      <c r="AH73" s="181"/>
      <c r="AI73" s="182"/>
      <c r="AJ73" s="182"/>
      <c r="AK73" s="182"/>
      <c r="AL73" s="183"/>
      <c r="AM73" s="198"/>
      <c r="AN73" s="198"/>
      <c r="AO73" s="198"/>
      <c r="AP73" s="198"/>
      <c r="AQ73" s="187"/>
      <c r="AR73" s="188"/>
      <c r="AS73" s="189"/>
      <c r="AT73" s="193"/>
      <c r="AU73" s="193"/>
      <c r="AV73" s="193"/>
      <c r="AW73" s="193"/>
      <c r="AX73" s="193"/>
      <c r="AY73" s="193"/>
      <c r="AZ73" s="193"/>
      <c r="BA73" s="193"/>
      <c r="BB73" s="193"/>
      <c r="BC73" s="193"/>
      <c r="BD73" s="193"/>
      <c r="BE73" s="193"/>
      <c r="BF73" s="193"/>
      <c r="BG73" s="193"/>
      <c r="BH73" s="194"/>
      <c r="BI73" s="11">
        <v>3</v>
      </c>
      <c r="BJ73" s="12" t="s">
        <v>13</v>
      </c>
      <c r="BK73" s="13"/>
      <c r="BL73" s="11">
        <v>2</v>
      </c>
      <c r="BM73" s="12" t="s">
        <v>13</v>
      </c>
      <c r="BN73" s="13" t="s">
        <v>14</v>
      </c>
      <c r="BO73" s="11">
        <v>1</v>
      </c>
      <c r="BP73" s="12" t="s">
        <v>13</v>
      </c>
      <c r="BQ73" s="13"/>
      <c r="BR73" s="11">
        <v>5</v>
      </c>
      <c r="BS73" s="12" t="s">
        <v>13</v>
      </c>
      <c r="BT73" s="13" t="s">
        <v>14</v>
      </c>
      <c r="BU73" s="11">
        <v>4</v>
      </c>
      <c r="BV73" s="12" t="s">
        <v>13</v>
      </c>
      <c r="BW73" s="13" t="s">
        <v>14</v>
      </c>
      <c r="BX73" s="173"/>
      <c r="BY73" s="174"/>
      <c r="BZ73" s="174"/>
      <c r="CA73" s="174"/>
      <c r="CB73" s="175"/>
      <c r="CC73" s="14"/>
      <c r="DE73" s="16"/>
    </row>
    <row r="74" spans="1:109" ht="27" thickTop="1" thickBot="1" x14ac:dyDescent="0.4">
      <c r="A74" s="3" t="s">
        <v>13</v>
      </c>
      <c r="B74" s="184">
        <v>8.879999999999999</v>
      </c>
      <c r="C74" s="185"/>
      <c r="D74" s="186"/>
      <c r="E74" s="190" t="s">
        <v>160</v>
      </c>
      <c r="F74" s="191"/>
      <c r="G74" s="191"/>
      <c r="H74" s="191"/>
      <c r="I74" s="191"/>
      <c r="J74" s="191"/>
      <c r="K74" s="191"/>
      <c r="L74" s="191"/>
      <c r="M74" s="191"/>
      <c r="N74" s="191"/>
      <c r="O74" s="191"/>
      <c r="P74" s="191"/>
      <c r="Q74" s="191"/>
      <c r="R74" s="192"/>
      <c r="S74" s="176">
        <v>12</v>
      </c>
      <c r="T74" s="177"/>
      <c r="U74" s="178"/>
      <c r="V74" s="176">
        <v>10</v>
      </c>
      <c r="W74" s="177"/>
      <c r="X74" s="178"/>
      <c r="Y74" s="176">
        <v>3</v>
      </c>
      <c r="Z74" s="177"/>
      <c r="AA74" s="178"/>
      <c r="AB74" s="176">
        <v>14</v>
      </c>
      <c r="AC74" s="177"/>
      <c r="AD74" s="178"/>
      <c r="AE74" s="176">
        <v>12</v>
      </c>
      <c r="AF74" s="177"/>
      <c r="AG74" s="178"/>
      <c r="AH74" s="170">
        <v>51</v>
      </c>
      <c r="AI74" s="179"/>
      <c r="AJ74" s="179"/>
      <c r="AK74" s="179"/>
      <c r="AL74" s="180"/>
      <c r="AM74" s="198"/>
      <c r="AN74" s="198"/>
      <c r="AO74" s="198"/>
      <c r="AP74" s="198"/>
      <c r="AQ74" s="184">
        <v>10.129999999999999</v>
      </c>
      <c r="AR74" s="185"/>
      <c r="AS74" s="186"/>
      <c r="AT74" s="190" t="s">
        <v>55</v>
      </c>
      <c r="AU74" s="191"/>
      <c r="AV74" s="191"/>
      <c r="AW74" s="191"/>
      <c r="AX74" s="191"/>
      <c r="AY74" s="191"/>
      <c r="AZ74" s="191"/>
      <c r="BA74" s="191"/>
      <c r="BB74" s="191"/>
      <c r="BC74" s="191"/>
      <c r="BD74" s="191"/>
      <c r="BE74" s="191"/>
      <c r="BF74" s="191"/>
      <c r="BG74" s="191"/>
      <c r="BH74" s="192"/>
      <c r="BI74" s="167">
        <v>5</v>
      </c>
      <c r="BJ74" s="168"/>
      <c r="BK74" s="169"/>
      <c r="BL74" s="167">
        <v>10</v>
      </c>
      <c r="BM74" s="168"/>
      <c r="BN74" s="169"/>
      <c r="BO74" s="167">
        <v>16</v>
      </c>
      <c r="BP74" s="168"/>
      <c r="BQ74" s="169"/>
      <c r="BR74" s="167">
        <v>15</v>
      </c>
      <c r="BS74" s="168"/>
      <c r="BT74" s="169"/>
      <c r="BU74" s="167">
        <v>5</v>
      </c>
      <c r="BV74" s="168"/>
      <c r="BW74" s="169"/>
      <c r="BX74" s="170">
        <v>51</v>
      </c>
      <c r="BY74" s="171"/>
      <c r="BZ74" s="171"/>
      <c r="CA74" s="171"/>
      <c r="CB74" s="172"/>
      <c r="CC74" s="9" t="s">
        <v>13</v>
      </c>
    </row>
    <row r="75" spans="1:109" s="15" customFormat="1" ht="12.75" customHeight="1" thickTop="1" thickBot="1" x14ac:dyDescent="0.25">
      <c r="A75" s="10"/>
      <c r="B75" s="187"/>
      <c r="C75" s="188"/>
      <c r="D75" s="189"/>
      <c r="E75" s="193"/>
      <c r="F75" s="193"/>
      <c r="G75" s="193"/>
      <c r="H75" s="193"/>
      <c r="I75" s="193"/>
      <c r="J75" s="193"/>
      <c r="K75" s="193"/>
      <c r="L75" s="193"/>
      <c r="M75" s="193"/>
      <c r="N75" s="193"/>
      <c r="O75" s="193"/>
      <c r="P75" s="193"/>
      <c r="Q75" s="193"/>
      <c r="R75" s="194"/>
      <c r="S75" s="11">
        <v>9</v>
      </c>
      <c r="T75" s="12" t="s">
        <v>13</v>
      </c>
      <c r="U75" s="13" t="s">
        <v>14</v>
      </c>
      <c r="V75" s="17">
        <v>10</v>
      </c>
      <c r="W75" s="12" t="s">
        <v>13</v>
      </c>
      <c r="X75" s="13"/>
      <c r="Y75" s="11">
        <v>6</v>
      </c>
      <c r="Z75" s="12" t="s">
        <v>13</v>
      </c>
      <c r="AA75" s="13" t="s">
        <v>14</v>
      </c>
      <c r="AB75" s="11">
        <v>7</v>
      </c>
      <c r="AC75" s="12" t="s">
        <v>13</v>
      </c>
      <c r="AD75" s="13"/>
      <c r="AE75" s="11">
        <v>8</v>
      </c>
      <c r="AF75" s="12" t="s">
        <v>13</v>
      </c>
      <c r="AG75" s="13"/>
      <c r="AH75" s="181"/>
      <c r="AI75" s="182"/>
      <c r="AJ75" s="182"/>
      <c r="AK75" s="182"/>
      <c r="AL75" s="183"/>
      <c r="AM75" s="198"/>
      <c r="AN75" s="198"/>
      <c r="AO75" s="198"/>
      <c r="AP75" s="198"/>
      <c r="AQ75" s="187"/>
      <c r="AR75" s="188"/>
      <c r="AS75" s="189"/>
      <c r="AT75" s="193"/>
      <c r="AU75" s="193"/>
      <c r="AV75" s="193"/>
      <c r="AW75" s="193"/>
      <c r="AX75" s="193"/>
      <c r="AY75" s="193"/>
      <c r="AZ75" s="193"/>
      <c r="BA75" s="193"/>
      <c r="BB75" s="193"/>
      <c r="BC75" s="193"/>
      <c r="BD75" s="193"/>
      <c r="BE75" s="193"/>
      <c r="BF75" s="193"/>
      <c r="BG75" s="193"/>
      <c r="BH75" s="194"/>
      <c r="BI75" s="11">
        <v>4</v>
      </c>
      <c r="BJ75" s="12" t="s">
        <v>13</v>
      </c>
      <c r="BK75" s="13"/>
      <c r="BL75" s="11">
        <v>3</v>
      </c>
      <c r="BM75" s="12" t="s">
        <v>13</v>
      </c>
      <c r="BN75" s="13" t="s">
        <v>14</v>
      </c>
      <c r="BO75" s="11">
        <v>2</v>
      </c>
      <c r="BP75" s="12" t="s">
        <v>13</v>
      </c>
      <c r="BQ75" s="13"/>
      <c r="BR75" s="11">
        <v>1</v>
      </c>
      <c r="BS75" s="12" t="s">
        <v>13</v>
      </c>
      <c r="BT75" s="13" t="s">
        <v>14</v>
      </c>
      <c r="BU75" s="11">
        <v>5</v>
      </c>
      <c r="BV75" s="12" t="s">
        <v>13</v>
      </c>
      <c r="BW75" s="13"/>
      <c r="BX75" s="173"/>
      <c r="BY75" s="174"/>
      <c r="BZ75" s="174"/>
      <c r="CA75" s="174"/>
      <c r="CB75" s="175"/>
      <c r="CC75" s="14"/>
      <c r="DE75" s="16"/>
    </row>
    <row r="76" spans="1:109" ht="27" thickTop="1" thickBot="1" x14ac:dyDescent="0.4">
      <c r="A76" s="3" t="s">
        <v>13</v>
      </c>
      <c r="B76" s="184">
        <v>11.35</v>
      </c>
      <c r="C76" s="185"/>
      <c r="D76" s="186"/>
      <c r="E76" s="190" t="s">
        <v>145</v>
      </c>
      <c r="F76" s="191"/>
      <c r="G76" s="191"/>
      <c r="H76" s="191"/>
      <c r="I76" s="191"/>
      <c r="J76" s="191"/>
      <c r="K76" s="191"/>
      <c r="L76" s="191"/>
      <c r="M76" s="191"/>
      <c r="N76" s="191"/>
      <c r="O76" s="191"/>
      <c r="P76" s="191"/>
      <c r="Q76" s="191"/>
      <c r="R76" s="192"/>
      <c r="S76" s="176">
        <v>11</v>
      </c>
      <c r="T76" s="177"/>
      <c r="U76" s="178"/>
      <c r="V76" s="176">
        <v>11</v>
      </c>
      <c r="W76" s="177"/>
      <c r="X76" s="178"/>
      <c r="Y76" s="176">
        <v>7</v>
      </c>
      <c r="Z76" s="177"/>
      <c r="AA76" s="178"/>
      <c r="AB76" s="176">
        <v>16</v>
      </c>
      <c r="AC76" s="177"/>
      <c r="AD76" s="178"/>
      <c r="AE76" s="176">
        <v>12</v>
      </c>
      <c r="AF76" s="177"/>
      <c r="AG76" s="178"/>
      <c r="AH76" s="170">
        <v>57</v>
      </c>
      <c r="AI76" s="179"/>
      <c r="AJ76" s="179"/>
      <c r="AK76" s="179"/>
      <c r="AL76" s="180"/>
      <c r="AM76" s="198"/>
      <c r="AN76" s="198"/>
      <c r="AO76" s="198"/>
      <c r="AP76" s="198"/>
      <c r="AQ76" s="184">
        <v>9.9480000000000004</v>
      </c>
      <c r="AR76" s="185"/>
      <c r="AS76" s="186"/>
      <c r="AT76" s="190" t="s">
        <v>57</v>
      </c>
      <c r="AU76" s="191"/>
      <c r="AV76" s="191"/>
      <c r="AW76" s="191"/>
      <c r="AX76" s="191"/>
      <c r="AY76" s="191"/>
      <c r="AZ76" s="191"/>
      <c r="BA76" s="191"/>
      <c r="BB76" s="191"/>
      <c r="BC76" s="191"/>
      <c r="BD76" s="191"/>
      <c r="BE76" s="191"/>
      <c r="BF76" s="191"/>
      <c r="BG76" s="191"/>
      <c r="BH76" s="192"/>
      <c r="BI76" s="167">
        <v>6</v>
      </c>
      <c r="BJ76" s="168"/>
      <c r="BK76" s="169"/>
      <c r="BL76" s="167">
        <v>7</v>
      </c>
      <c r="BM76" s="168"/>
      <c r="BN76" s="169"/>
      <c r="BO76" s="167">
        <v>10</v>
      </c>
      <c r="BP76" s="168"/>
      <c r="BQ76" s="169"/>
      <c r="BR76" s="167">
        <v>13</v>
      </c>
      <c r="BS76" s="168"/>
      <c r="BT76" s="169"/>
      <c r="BU76" s="167">
        <v>13</v>
      </c>
      <c r="BV76" s="168"/>
      <c r="BW76" s="169"/>
      <c r="BX76" s="170">
        <v>49</v>
      </c>
      <c r="BY76" s="171"/>
      <c r="BZ76" s="171"/>
      <c r="CA76" s="171"/>
      <c r="CB76" s="172"/>
      <c r="CC76" s="9" t="s">
        <v>13</v>
      </c>
    </row>
    <row r="77" spans="1:109" s="15" customFormat="1" ht="12.75" customHeight="1" thickTop="1" thickBot="1" x14ac:dyDescent="0.25">
      <c r="A77" s="18"/>
      <c r="B77" s="187"/>
      <c r="C77" s="188"/>
      <c r="D77" s="189"/>
      <c r="E77" s="193"/>
      <c r="F77" s="193"/>
      <c r="G77" s="193"/>
      <c r="H77" s="193"/>
      <c r="I77" s="193"/>
      <c r="J77" s="193"/>
      <c r="K77" s="193"/>
      <c r="L77" s="193"/>
      <c r="M77" s="193"/>
      <c r="N77" s="193"/>
      <c r="O77" s="193"/>
      <c r="P77" s="193"/>
      <c r="Q77" s="193"/>
      <c r="R77" s="194"/>
      <c r="S77" s="17">
        <v>10</v>
      </c>
      <c r="T77" s="12" t="s">
        <v>13</v>
      </c>
      <c r="U77" s="13" t="s">
        <v>14</v>
      </c>
      <c r="V77" s="11">
        <v>6</v>
      </c>
      <c r="W77" s="12" t="s">
        <v>13</v>
      </c>
      <c r="X77" s="13"/>
      <c r="Y77" s="11">
        <v>7</v>
      </c>
      <c r="Z77" s="12" t="s">
        <v>13</v>
      </c>
      <c r="AA77" s="13" t="s">
        <v>14</v>
      </c>
      <c r="AB77" s="11">
        <v>8</v>
      </c>
      <c r="AC77" s="12" t="s">
        <v>16</v>
      </c>
      <c r="AD77" s="13"/>
      <c r="AE77" s="11">
        <v>9</v>
      </c>
      <c r="AF77" s="12" t="s">
        <v>13</v>
      </c>
      <c r="AG77" s="13" t="s">
        <v>14</v>
      </c>
      <c r="AH77" s="181"/>
      <c r="AI77" s="182"/>
      <c r="AJ77" s="182"/>
      <c r="AK77" s="182"/>
      <c r="AL77" s="183"/>
      <c r="AM77" s="198"/>
      <c r="AN77" s="198"/>
      <c r="AO77" s="198"/>
      <c r="AP77" s="198"/>
      <c r="AQ77" s="187"/>
      <c r="AR77" s="188"/>
      <c r="AS77" s="189"/>
      <c r="AT77" s="193"/>
      <c r="AU77" s="193"/>
      <c r="AV77" s="193"/>
      <c r="AW77" s="193"/>
      <c r="AX77" s="193"/>
      <c r="AY77" s="193"/>
      <c r="AZ77" s="193"/>
      <c r="BA77" s="193"/>
      <c r="BB77" s="193"/>
      <c r="BC77" s="193"/>
      <c r="BD77" s="193"/>
      <c r="BE77" s="193"/>
      <c r="BF77" s="193"/>
      <c r="BG77" s="193"/>
      <c r="BH77" s="194"/>
      <c r="BI77" s="11">
        <v>5</v>
      </c>
      <c r="BJ77" s="12" t="s">
        <v>13</v>
      </c>
      <c r="BK77" s="13"/>
      <c r="BL77" s="11">
        <v>4</v>
      </c>
      <c r="BM77" s="12" t="s">
        <v>13</v>
      </c>
      <c r="BN77" s="13" t="s">
        <v>14</v>
      </c>
      <c r="BO77" s="11">
        <v>3</v>
      </c>
      <c r="BP77" s="12" t="s">
        <v>13</v>
      </c>
      <c r="BQ77" s="13"/>
      <c r="BR77" s="11">
        <v>2</v>
      </c>
      <c r="BS77" s="12" t="s">
        <v>13</v>
      </c>
      <c r="BT77" s="13" t="s">
        <v>14</v>
      </c>
      <c r="BU77" s="11">
        <v>1</v>
      </c>
      <c r="BV77" s="12" t="s">
        <v>13</v>
      </c>
      <c r="BW77" s="13"/>
      <c r="BX77" s="173"/>
      <c r="BY77" s="174"/>
      <c r="BZ77" s="174"/>
      <c r="CA77" s="174"/>
      <c r="CB77" s="175"/>
      <c r="CC77" s="22"/>
      <c r="DE77" s="16"/>
    </row>
    <row r="78" spans="1:109" ht="27" thickTop="1" thickBot="1" x14ac:dyDescent="0.4">
      <c r="A78" s="6"/>
      <c r="B78" s="152"/>
      <c r="C78" s="153"/>
      <c r="D78" s="154"/>
      <c r="E78" s="161" t="s">
        <v>17</v>
      </c>
      <c r="F78" s="162"/>
      <c r="G78" s="162"/>
      <c r="H78" s="162"/>
      <c r="I78" s="162"/>
      <c r="J78" s="162"/>
      <c r="K78" s="162"/>
      <c r="L78" s="162"/>
      <c r="M78" s="162"/>
      <c r="N78" s="162"/>
      <c r="O78" s="162"/>
      <c r="P78" s="162"/>
      <c r="Q78" s="162"/>
      <c r="R78" s="163"/>
      <c r="S78" s="161">
        <v>34</v>
      </c>
      <c r="T78" s="162"/>
      <c r="U78" s="163"/>
      <c r="V78" s="161">
        <v>45</v>
      </c>
      <c r="W78" s="162"/>
      <c r="X78" s="163"/>
      <c r="Y78" s="161">
        <v>23</v>
      </c>
      <c r="Z78" s="162"/>
      <c r="AA78" s="163"/>
      <c r="AB78" s="161">
        <v>41</v>
      </c>
      <c r="AC78" s="162"/>
      <c r="AD78" s="163"/>
      <c r="AE78" s="161">
        <v>50</v>
      </c>
      <c r="AF78" s="162"/>
      <c r="AG78" s="163"/>
      <c r="AH78" s="164">
        <v>193</v>
      </c>
      <c r="AI78" s="165"/>
      <c r="AJ78" s="165"/>
      <c r="AK78" s="165"/>
      <c r="AL78" s="166"/>
      <c r="AM78" s="198"/>
      <c r="AN78" s="198"/>
      <c r="AO78" s="198"/>
      <c r="AP78" s="198"/>
      <c r="AQ78" s="152"/>
      <c r="AR78" s="153"/>
      <c r="AS78" s="154"/>
      <c r="AT78" s="161" t="s">
        <v>17</v>
      </c>
      <c r="AU78" s="162"/>
      <c r="AV78" s="162"/>
      <c r="AW78" s="162"/>
      <c r="AX78" s="162"/>
      <c r="AY78" s="162"/>
      <c r="AZ78" s="162"/>
      <c r="BA78" s="162"/>
      <c r="BB78" s="162"/>
      <c r="BC78" s="162"/>
      <c r="BD78" s="162"/>
      <c r="BE78" s="162"/>
      <c r="BF78" s="162"/>
      <c r="BG78" s="162"/>
      <c r="BH78" s="163"/>
      <c r="BI78" s="161">
        <v>51</v>
      </c>
      <c r="BJ78" s="162"/>
      <c r="BK78" s="163"/>
      <c r="BL78" s="161">
        <v>40</v>
      </c>
      <c r="BM78" s="162"/>
      <c r="BN78" s="163"/>
      <c r="BO78" s="161">
        <v>62</v>
      </c>
      <c r="BP78" s="162"/>
      <c r="BQ78" s="163"/>
      <c r="BR78" s="161">
        <v>44</v>
      </c>
      <c r="BS78" s="162"/>
      <c r="BT78" s="163"/>
      <c r="BU78" s="161">
        <v>35</v>
      </c>
      <c r="BV78" s="162"/>
      <c r="BW78" s="163"/>
      <c r="BX78" s="164">
        <v>232</v>
      </c>
      <c r="BY78" s="165"/>
      <c r="BZ78" s="165"/>
      <c r="CA78" s="165"/>
      <c r="CB78" s="166"/>
      <c r="CC78" s="8"/>
    </row>
    <row r="79" spans="1:109" ht="27" thickTop="1" thickBot="1" x14ac:dyDescent="0.4">
      <c r="A79" s="6"/>
      <c r="B79" s="155">
        <v>42</v>
      </c>
      <c r="C79" s="156"/>
      <c r="D79" s="157"/>
      <c r="E79" s="155" t="s">
        <v>18</v>
      </c>
      <c r="F79" s="156"/>
      <c r="G79" s="156"/>
      <c r="H79" s="156"/>
      <c r="I79" s="156"/>
      <c r="J79" s="156"/>
      <c r="K79" s="156"/>
      <c r="L79" s="156"/>
      <c r="M79" s="156"/>
      <c r="N79" s="156"/>
      <c r="O79" s="156"/>
      <c r="P79" s="156"/>
      <c r="Q79" s="156"/>
      <c r="R79" s="157"/>
      <c r="S79" s="155">
        <v>3</v>
      </c>
      <c r="T79" s="156"/>
      <c r="U79" s="157"/>
      <c r="V79" s="155">
        <v>3</v>
      </c>
      <c r="W79" s="156"/>
      <c r="X79" s="157"/>
      <c r="Y79" s="155">
        <v>3</v>
      </c>
      <c r="Z79" s="156"/>
      <c r="AA79" s="157"/>
      <c r="AB79" s="155">
        <v>3</v>
      </c>
      <c r="AC79" s="156"/>
      <c r="AD79" s="157"/>
      <c r="AE79" s="155">
        <v>3</v>
      </c>
      <c r="AF79" s="156"/>
      <c r="AG79" s="157"/>
      <c r="AH79" s="158">
        <v>15</v>
      </c>
      <c r="AI79" s="159"/>
      <c r="AJ79" s="159"/>
      <c r="AK79" s="159"/>
      <c r="AL79" s="160"/>
      <c r="AM79" s="198"/>
      <c r="AN79" s="198"/>
      <c r="AO79" s="198"/>
      <c r="AP79" s="198"/>
      <c r="AQ79" s="155">
        <v>45</v>
      </c>
      <c r="AR79" s="156"/>
      <c r="AS79" s="157"/>
      <c r="AT79" s="155" t="s">
        <v>18</v>
      </c>
      <c r="AU79" s="156"/>
      <c r="AV79" s="156"/>
      <c r="AW79" s="156"/>
      <c r="AX79" s="156"/>
      <c r="AY79" s="156"/>
      <c r="AZ79" s="156"/>
      <c r="BA79" s="156"/>
      <c r="BB79" s="156"/>
      <c r="BC79" s="156"/>
      <c r="BD79" s="156"/>
      <c r="BE79" s="156"/>
      <c r="BF79" s="156"/>
      <c r="BG79" s="156"/>
      <c r="BH79" s="157"/>
      <c r="BI79" s="155">
        <v>0</v>
      </c>
      <c r="BJ79" s="156"/>
      <c r="BK79" s="157"/>
      <c r="BL79" s="155">
        <v>0</v>
      </c>
      <c r="BM79" s="156"/>
      <c r="BN79" s="157"/>
      <c r="BO79" s="155">
        <v>0</v>
      </c>
      <c r="BP79" s="156"/>
      <c r="BQ79" s="157"/>
      <c r="BR79" s="155">
        <v>0</v>
      </c>
      <c r="BS79" s="156"/>
      <c r="BT79" s="157"/>
      <c r="BU79" s="155">
        <v>0</v>
      </c>
      <c r="BV79" s="156"/>
      <c r="BW79" s="157"/>
      <c r="BX79" s="158">
        <v>0</v>
      </c>
      <c r="BY79" s="159"/>
      <c r="BZ79" s="159"/>
      <c r="CA79" s="159"/>
      <c r="CB79" s="160"/>
      <c r="CC79" s="8"/>
    </row>
    <row r="80" spans="1:109" ht="27" thickTop="1" thickBot="1" x14ac:dyDescent="0.4">
      <c r="A80" s="6"/>
      <c r="B80" s="152"/>
      <c r="C80" s="153"/>
      <c r="D80" s="154"/>
      <c r="E80" s="161" t="s">
        <v>19</v>
      </c>
      <c r="F80" s="162"/>
      <c r="G80" s="162"/>
      <c r="H80" s="162"/>
      <c r="I80" s="162"/>
      <c r="J80" s="162"/>
      <c r="K80" s="162"/>
      <c r="L80" s="162"/>
      <c r="M80" s="162"/>
      <c r="N80" s="162"/>
      <c r="O80" s="162"/>
      <c r="P80" s="162"/>
      <c r="Q80" s="162"/>
      <c r="R80" s="163"/>
      <c r="S80" s="145">
        <v>37</v>
      </c>
      <c r="T80" s="146"/>
      <c r="U80" s="147"/>
      <c r="V80" s="145">
        <v>48</v>
      </c>
      <c r="W80" s="146"/>
      <c r="X80" s="147"/>
      <c r="Y80" s="145">
        <v>26</v>
      </c>
      <c r="Z80" s="146"/>
      <c r="AA80" s="147"/>
      <c r="AB80" s="145">
        <v>44</v>
      </c>
      <c r="AC80" s="146"/>
      <c r="AD80" s="147"/>
      <c r="AE80" s="145">
        <v>53</v>
      </c>
      <c r="AF80" s="146"/>
      <c r="AG80" s="147"/>
      <c r="AH80" s="148">
        <v>208</v>
      </c>
      <c r="AI80" s="149"/>
      <c r="AJ80" s="149"/>
      <c r="AK80" s="149"/>
      <c r="AL80" s="150"/>
      <c r="AM80" s="198"/>
      <c r="AN80" s="198"/>
      <c r="AO80" s="198"/>
      <c r="AP80" s="198"/>
      <c r="AQ80" s="152"/>
      <c r="AR80" s="153"/>
      <c r="AS80" s="154"/>
      <c r="AT80" s="161" t="s">
        <v>19</v>
      </c>
      <c r="AU80" s="162"/>
      <c r="AV80" s="162"/>
      <c r="AW80" s="162"/>
      <c r="AX80" s="162"/>
      <c r="AY80" s="162"/>
      <c r="AZ80" s="162"/>
      <c r="BA80" s="162"/>
      <c r="BB80" s="162"/>
      <c r="BC80" s="162"/>
      <c r="BD80" s="162"/>
      <c r="BE80" s="162"/>
      <c r="BF80" s="162"/>
      <c r="BG80" s="162"/>
      <c r="BH80" s="163"/>
      <c r="BI80" s="145">
        <v>51</v>
      </c>
      <c r="BJ80" s="146"/>
      <c r="BK80" s="147"/>
      <c r="BL80" s="145">
        <v>40</v>
      </c>
      <c r="BM80" s="146"/>
      <c r="BN80" s="147"/>
      <c r="BO80" s="145">
        <v>62</v>
      </c>
      <c r="BP80" s="146"/>
      <c r="BQ80" s="147"/>
      <c r="BR80" s="145">
        <v>44</v>
      </c>
      <c r="BS80" s="146"/>
      <c r="BT80" s="147"/>
      <c r="BU80" s="145">
        <v>35</v>
      </c>
      <c r="BV80" s="146"/>
      <c r="BW80" s="147"/>
      <c r="BX80" s="148">
        <v>232</v>
      </c>
      <c r="BY80" s="149"/>
      <c r="BZ80" s="149"/>
      <c r="CA80" s="149"/>
      <c r="CB80" s="150"/>
      <c r="CC80" s="8"/>
    </row>
    <row r="81" spans="1:109" s="15" customFormat="1" ht="12.75" thickTop="1" thickBot="1" x14ac:dyDescent="0.25">
      <c r="A81" s="18"/>
      <c r="B81" s="151"/>
      <c r="C81" s="151"/>
      <c r="D81" s="151"/>
      <c r="E81" s="151"/>
      <c r="F81" s="151"/>
      <c r="G81" s="151"/>
      <c r="H81" s="151"/>
      <c r="I81" s="151"/>
      <c r="J81" s="151"/>
      <c r="K81" s="151"/>
      <c r="L81" s="151"/>
      <c r="M81" s="151"/>
      <c r="N81" s="151"/>
      <c r="O81" s="151"/>
      <c r="P81" s="151"/>
      <c r="Q81" s="151"/>
      <c r="R81" s="151"/>
      <c r="S81" s="19"/>
      <c r="T81" s="20" t="s">
        <v>20</v>
      </c>
      <c r="U81" s="19"/>
      <c r="V81" s="19"/>
      <c r="W81" s="20" t="s">
        <v>21</v>
      </c>
      <c r="X81" s="19"/>
      <c r="Y81" s="19"/>
      <c r="Z81" s="20" t="s">
        <v>20</v>
      </c>
      <c r="AA81" s="19"/>
      <c r="AB81" s="19"/>
      <c r="AC81" s="20" t="s">
        <v>20</v>
      </c>
      <c r="AD81" s="19"/>
      <c r="AE81" s="19"/>
      <c r="AF81" s="20" t="s">
        <v>21</v>
      </c>
      <c r="AG81" s="19"/>
      <c r="AH81" s="19"/>
      <c r="AI81" s="19"/>
      <c r="AJ81" s="32" t="s">
        <v>20</v>
      </c>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20" t="s">
        <v>21</v>
      </c>
      <c r="BK81" s="19"/>
      <c r="BL81" s="19"/>
      <c r="BM81" s="20" t="s">
        <v>20</v>
      </c>
      <c r="BN81" s="19"/>
      <c r="BO81" s="19"/>
      <c r="BP81" s="20" t="s">
        <v>21</v>
      </c>
      <c r="BQ81" s="19"/>
      <c r="BR81" s="19"/>
      <c r="BS81" s="20" t="s">
        <v>21</v>
      </c>
      <c r="BT81" s="19"/>
      <c r="BU81" s="19"/>
      <c r="BV81" s="20" t="s">
        <v>20</v>
      </c>
      <c r="BW81" s="19"/>
      <c r="BX81" s="19"/>
      <c r="BY81" s="19"/>
      <c r="BZ81" s="32" t="s">
        <v>21</v>
      </c>
      <c r="CA81" s="19"/>
      <c r="CB81" s="21"/>
      <c r="CC81" s="22"/>
      <c r="DE81" s="16"/>
    </row>
    <row r="82" spans="1:109" s="29" customFormat="1" ht="14.25" thickTop="1" thickBot="1" x14ac:dyDescent="0.25">
      <c r="A82" s="23"/>
      <c r="B82" s="24"/>
      <c r="C82" s="24"/>
      <c r="D82" s="24"/>
      <c r="E82" s="24"/>
      <c r="F82" s="24"/>
      <c r="G82" s="25"/>
      <c r="H82" s="25"/>
      <c r="I82" s="25"/>
      <c r="J82" s="25"/>
      <c r="K82" s="25"/>
      <c r="L82" s="25"/>
      <c r="M82" s="25"/>
      <c r="N82" s="25"/>
      <c r="O82" s="25"/>
      <c r="P82" s="25"/>
      <c r="Q82" s="25"/>
      <c r="R82" s="25"/>
      <c r="S82" s="25"/>
      <c r="T82" s="26">
        <v>2</v>
      </c>
      <c r="U82" s="26"/>
      <c r="V82" s="26"/>
      <c r="W82" s="26">
        <v>2</v>
      </c>
      <c r="X82" s="26"/>
      <c r="Y82" s="26"/>
      <c r="Z82" s="26">
        <v>2</v>
      </c>
      <c r="AA82" s="26"/>
      <c r="AB82" s="26"/>
      <c r="AC82" s="26">
        <v>2</v>
      </c>
      <c r="AD82" s="26"/>
      <c r="AE82" s="26"/>
      <c r="AF82" s="26">
        <v>2</v>
      </c>
      <c r="AG82" s="26"/>
      <c r="AH82" s="26"/>
      <c r="AI82" s="26"/>
      <c r="AJ82" s="26">
        <v>10</v>
      </c>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6">
        <v>3</v>
      </c>
      <c r="BK82" s="26"/>
      <c r="BL82" s="26"/>
      <c r="BM82" s="26">
        <v>2</v>
      </c>
      <c r="BN82" s="26"/>
      <c r="BO82" s="26"/>
      <c r="BP82" s="26">
        <v>5</v>
      </c>
      <c r="BQ82" s="26"/>
      <c r="BR82" s="26"/>
      <c r="BS82" s="26">
        <v>3</v>
      </c>
      <c r="BT82" s="26"/>
      <c r="BU82" s="26"/>
      <c r="BV82" s="26">
        <v>1</v>
      </c>
      <c r="BW82" s="26"/>
      <c r="BX82" s="26"/>
      <c r="BY82" s="26"/>
      <c r="BZ82" s="26">
        <v>14</v>
      </c>
      <c r="CA82" s="25"/>
      <c r="CB82" s="27"/>
      <c r="CC82" s="28"/>
      <c r="DE82" s="30"/>
    </row>
    <row r="83" spans="1:109" ht="18.75" thickTop="1" x14ac:dyDescent="0.25"/>
    <row r="84" spans="1:109" ht="18.75" thickBot="1" x14ac:dyDescent="0.3"/>
    <row r="85" spans="1:109" ht="30.75" thickTop="1" x14ac:dyDescent="0.4">
      <c r="A85" s="33"/>
      <c r="B85" s="215" t="s">
        <v>34</v>
      </c>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34"/>
    </row>
    <row r="86" spans="1:109" ht="24" thickBot="1" x14ac:dyDescent="0.4">
      <c r="A86" s="217" t="s">
        <v>165</v>
      </c>
      <c r="B86" s="205"/>
      <c r="C86" s="205"/>
      <c r="D86" s="205"/>
      <c r="E86" s="218" t="s">
        <v>166</v>
      </c>
      <c r="F86" s="219"/>
      <c r="G86" s="219"/>
      <c r="H86" s="219"/>
      <c r="I86" s="219"/>
      <c r="J86" s="219"/>
      <c r="K86" s="219"/>
      <c r="L86" s="219"/>
      <c r="M86" s="219"/>
      <c r="N86" s="220"/>
      <c r="O86" s="220"/>
      <c r="P86" s="220"/>
      <c r="Q86" s="220"/>
      <c r="R86" s="220"/>
      <c r="S86" s="220"/>
      <c r="T86" s="220"/>
      <c r="U86" s="220"/>
      <c r="V86" s="220"/>
      <c r="W86" s="220"/>
      <c r="X86" s="220"/>
      <c r="Y86" s="220"/>
      <c r="Z86" s="220"/>
      <c r="AA86" s="220"/>
      <c r="AB86" s="221">
        <v>42998</v>
      </c>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0"/>
      <c r="BB86" s="222"/>
      <c r="BC86" s="222"/>
      <c r="BD86" s="222"/>
      <c r="BE86" s="222"/>
      <c r="BF86" s="222"/>
      <c r="BG86" s="222"/>
      <c r="BH86" s="222"/>
      <c r="BI86" s="222"/>
      <c r="BJ86" s="222"/>
      <c r="BK86" s="223" t="s">
        <v>2</v>
      </c>
      <c r="BL86" s="223"/>
      <c r="BM86" s="223"/>
      <c r="BN86" s="223"/>
      <c r="BO86" s="223"/>
      <c r="BP86" s="223"/>
      <c r="BQ86" s="223"/>
      <c r="BR86" s="202" t="s">
        <v>173</v>
      </c>
      <c r="BS86" s="202"/>
      <c r="BT86" s="202"/>
      <c r="BU86" s="203"/>
      <c r="BV86" s="202"/>
      <c r="BW86" s="202"/>
      <c r="BX86" s="202"/>
      <c r="BY86" s="202"/>
      <c r="BZ86" s="204" t="s">
        <v>86</v>
      </c>
      <c r="CA86" s="205"/>
      <c r="CB86" s="205"/>
      <c r="CC86" s="206"/>
    </row>
    <row r="87" spans="1:109" ht="31.5" thickTop="1" thickBot="1" x14ac:dyDescent="0.45">
      <c r="A87" s="3" t="s">
        <v>27</v>
      </c>
      <c r="B87" s="152" t="s">
        <v>6</v>
      </c>
      <c r="C87" s="153"/>
      <c r="D87" s="153"/>
      <c r="E87" s="153"/>
      <c r="F87" s="153"/>
      <c r="G87" s="154"/>
      <c r="H87" s="148" t="s">
        <v>36</v>
      </c>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8"/>
      <c r="AH87" s="209">
        <v>3</v>
      </c>
      <c r="AI87" s="210"/>
      <c r="AJ87" s="210"/>
      <c r="AK87" s="210"/>
      <c r="AL87" s="211"/>
      <c r="AM87" s="212"/>
      <c r="AN87" s="213"/>
      <c r="AO87" s="213"/>
      <c r="AP87" s="214"/>
      <c r="AQ87" s="152" t="s">
        <v>7</v>
      </c>
      <c r="AR87" s="153"/>
      <c r="AS87" s="153"/>
      <c r="AT87" s="153"/>
      <c r="AU87" s="153"/>
      <c r="AV87" s="154"/>
      <c r="AW87" s="148" t="s">
        <v>118</v>
      </c>
      <c r="AX87" s="207"/>
      <c r="AY87" s="207"/>
      <c r="AZ87" s="207"/>
      <c r="BA87" s="207"/>
      <c r="BB87" s="207"/>
      <c r="BC87" s="207"/>
      <c r="BD87" s="207"/>
      <c r="BE87" s="207"/>
      <c r="BF87" s="207"/>
      <c r="BG87" s="207"/>
      <c r="BH87" s="207"/>
      <c r="BI87" s="207"/>
      <c r="BJ87" s="207"/>
      <c r="BK87" s="207"/>
      <c r="BL87" s="207"/>
      <c r="BM87" s="207"/>
      <c r="BN87" s="207"/>
      <c r="BO87" s="207"/>
      <c r="BP87" s="207"/>
      <c r="BQ87" s="207"/>
      <c r="BR87" s="207"/>
      <c r="BS87" s="207"/>
      <c r="BT87" s="207"/>
      <c r="BU87" s="207"/>
      <c r="BV87" s="207"/>
      <c r="BW87" s="208"/>
      <c r="BX87" s="209">
        <v>3</v>
      </c>
      <c r="BY87" s="210"/>
      <c r="BZ87" s="210"/>
      <c r="CA87" s="210"/>
      <c r="CB87" s="211"/>
      <c r="CC87" s="4" t="s">
        <v>117</v>
      </c>
      <c r="CD87" s="5"/>
      <c r="CE87" s="5"/>
    </row>
    <row r="88" spans="1:109" ht="27" thickTop="1" thickBot="1" x14ac:dyDescent="0.4">
      <c r="A88" s="6"/>
      <c r="B88" s="199" t="s">
        <v>10</v>
      </c>
      <c r="C88" s="200"/>
      <c r="D88" s="201"/>
      <c r="E88" s="161" t="s">
        <v>11</v>
      </c>
      <c r="F88" s="162"/>
      <c r="G88" s="162"/>
      <c r="H88" s="162"/>
      <c r="I88" s="162"/>
      <c r="J88" s="162"/>
      <c r="K88" s="162"/>
      <c r="L88" s="162"/>
      <c r="M88" s="162"/>
      <c r="N88" s="162"/>
      <c r="O88" s="162"/>
      <c r="P88" s="162"/>
      <c r="Q88" s="162"/>
      <c r="R88" s="163"/>
      <c r="S88" s="161">
        <v>1</v>
      </c>
      <c r="T88" s="162"/>
      <c r="U88" s="163"/>
      <c r="V88" s="161">
        <v>2</v>
      </c>
      <c r="W88" s="162"/>
      <c r="X88" s="163"/>
      <c r="Y88" s="161">
        <v>3</v>
      </c>
      <c r="Z88" s="162"/>
      <c r="AA88" s="163"/>
      <c r="AB88" s="161">
        <v>4</v>
      </c>
      <c r="AC88" s="162"/>
      <c r="AD88" s="163"/>
      <c r="AE88" s="161">
        <v>5</v>
      </c>
      <c r="AF88" s="162"/>
      <c r="AG88" s="163"/>
      <c r="AH88" s="161" t="s">
        <v>12</v>
      </c>
      <c r="AI88" s="162"/>
      <c r="AJ88" s="162"/>
      <c r="AK88" s="162"/>
      <c r="AL88" s="163"/>
      <c r="AM88" s="197"/>
      <c r="AN88" s="197"/>
      <c r="AO88" s="197"/>
      <c r="AP88" s="197"/>
      <c r="AQ88" s="161" t="s">
        <v>10</v>
      </c>
      <c r="AR88" s="162"/>
      <c r="AS88" s="163"/>
      <c r="AT88" s="161" t="s">
        <v>11</v>
      </c>
      <c r="AU88" s="162"/>
      <c r="AV88" s="162"/>
      <c r="AW88" s="162"/>
      <c r="AX88" s="162"/>
      <c r="AY88" s="162"/>
      <c r="AZ88" s="162"/>
      <c r="BA88" s="162"/>
      <c r="BB88" s="162"/>
      <c r="BC88" s="162"/>
      <c r="BD88" s="162"/>
      <c r="BE88" s="162"/>
      <c r="BF88" s="162"/>
      <c r="BG88" s="162"/>
      <c r="BH88" s="163"/>
      <c r="BI88" s="161">
        <v>1</v>
      </c>
      <c r="BJ88" s="162"/>
      <c r="BK88" s="163"/>
      <c r="BL88" s="161">
        <v>2</v>
      </c>
      <c r="BM88" s="162"/>
      <c r="BN88" s="163"/>
      <c r="BO88" s="161">
        <v>3</v>
      </c>
      <c r="BP88" s="162"/>
      <c r="BQ88" s="163"/>
      <c r="BR88" s="161">
        <v>4</v>
      </c>
      <c r="BS88" s="162"/>
      <c r="BT88" s="163"/>
      <c r="BU88" s="161">
        <v>5</v>
      </c>
      <c r="BV88" s="162"/>
      <c r="BW88" s="163"/>
      <c r="BX88" s="161" t="s">
        <v>12</v>
      </c>
      <c r="BY88" s="195"/>
      <c r="BZ88" s="195"/>
      <c r="CA88" s="195"/>
      <c r="CB88" s="196"/>
      <c r="CC88" s="8"/>
    </row>
    <row r="89" spans="1:109" ht="27" thickTop="1" thickBot="1" x14ac:dyDescent="0.4">
      <c r="A89" s="3" t="s">
        <v>13</v>
      </c>
      <c r="B89" s="184">
        <v>5.7680000000000007</v>
      </c>
      <c r="C89" s="185"/>
      <c r="D89" s="186"/>
      <c r="E89" s="190" t="s">
        <v>40</v>
      </c>
      <c r="F89" s="191"/>
      <c r="G89" s="191"/>
      <c r="H89" s="191"/>
      <c r="I89" s="191"/>
      <c r="J89" s="191"/>
      <c r="K89" s="191"/>
      <c r="L89" s="191"/>
      <c r="M89" s="191"/>
      <c r="N89" s="191"/>
      <c r="O89" s="191"/>
      <c r="P89" s="191"/>
      <c r="Q89" s="191"/>
      <c r="R89" s="192"/>
      <c r="S89" s="176">
        <v>10</v>
      </c>
      <c r="T89" s="177"/>
      <c r="U89" s="178"/>
      <c r="V89" s="176">
        <v>1</v>
      </c>
      <c r="W89" s="177"/>
      <c r="X89" s="178"/>
      <c r="Y89" s="176">
        <v>7</v>
      </c>
      <c r="Z89" s="177"/>
      <c r="AA89" s="178"/>
      <c r="AB89" s="176">
        <v>6</v>
      </c>
      <c r="AC89" s="177"/>
      <c r="AD89" s="178"/>
      <c r="AE89" s="176">
        <v>11</v>
      </c>
      <c r="AF89" s="177"/>
      <c r="AG89" s="178"/>
      <c r="AH89" s="170">
        <v>35</v>
      </c>
      <c r="AI89" s="179"/>
      <c r="AJ89" s="179"/>
      <c r="AK89" s="179"/>
      <c r="AL89" s="180"/>
      <c r="AM89" s="198"/>
      <c r="AN89" s="198"/>
      <c r="AO89" s="198"/>
      <c r="AP89" s="198"/>
      <c r="AQ89" s="184">
        <v>6.1380000000000008</v>
      </c>
      <c r="AR89" s="185"/>
      <c r="AS89" s="186"/>
      <c r="AT89" s="190" t="s">
        <v>123</v>
      </c>
      <c r="AU89" s="191"/>
      <c r="AV89" s="191"/>
      <c r="AW89" s="191"/>
      <c r="AX89" s="191"/>
      <c r="AY89" s="191"/>
      <c r="AZ89" s="191"/>
      <c r="BA89" s="191"/>
      <c r="BB89" s="191"/>
      <c r="BC89" s="191"/>
      <c r="BD89" s="191"/>
      <c r="BE89" s="191"/>
      <c r="BF89" s="191"/>
      <c r="BG89" s="191"/>
      <c r="BH89" s="192"/>
      <c r="BI89" s="152">
        <v>7</v>
      </c>
      <c r="BJ89" s="153"/>
      <c r="BK89" s="154"/>
      <c r="BL89" s="152">
        <v>0</v>
      </c>
      <c r="BM89" s="153"/>
      <c r="BN89" s="154"/>
      <c r="BO89" s="152">
        <v>4</v>
      </c>
      <c r="BP89" s="153"/>
      <c r="BQ89" s="154"/>
      <c r="BR89" s="152">
        <v>3</v>
      </c>
      <c r="BS89" s="153"/>
      <c r="BT89" s="154"/>
      <c r="BU89" s="152">
        <v>3</v>
      </c>
      <c r="BV89" s="153"/>
      <c r="BW89" s="154"/>
      <c r="BX89" s="170">
        <v>17</v>
      </c>
      <c r="BY89" s="171"/>
      <c r="BZ89" s="171"/>
      <c r="CA89" s="171"/>
      <c r="CB89" s="172"/>
      <c r="CC89" s="9" t="s">
        <v>13</v>
      </c>
    </row>
    <row r="90" spans="1:109" s="15" customFormat="1" ht="12.75" thickTop="1" thickBot="1" x14ac:dyDescent="0.25">
      <c r="A90" s="10"/>
      <c r="B90" s="187"/>
      <c r="C90" s="188"/>
      <c r="D90" s="189"/>
      <c r="E90" s="193"/>
      <c r="F90" s="193"/>
      <c r="G90" s="193"/>
      <c r="H90" s="193"/>
      <c r="I90" s="193"/>
      <c r="J90" s="193"/>
      <c r="K90" s="193"/>
      <c r="L90" s="193"/>
      <c r="M90" s="193"/>
      <c r="N90" s="193"/>
      <c r="O90" s="193"/>
      <c r="P90" s="193"/>
      <c r="Q90" s="193"/>
      <c r="R90" s="194"/>
      <c r="S90" s="11">
        <v>6</v>
      </c>
      <c r="T90" s="12" t="s">
        <v>13</v>
      </c>
      <c r="U90" s="13" t="s">
        <v>14</v>
      </c>
      <c r="V90" s="11">
        <v>7</v>
      </c>
      <c r="W90" s="12" t="s">
        <v>13</v>
      </c>
      <c r="X90" s="13"/>
      <c r="Y90" s="11">
        <v>8</v>
      </c>
      <c r="Z90" s="12" t="s">
        <v>13</v>
      </c>
      <c r="AA90" s="13" t="s">
        <v>14</v>
      </c>
      <c r="AB90" s="11">
        <v>9</v>
      </c>
      <c r="AC90" s="12" t="s">
        <v>13</v>
      </c>
      <c r="AD90" s="13"/>
      <c r="AE90" s="17">
        <v>10</v>
      </c>
      <c r="AF90" s="12" t="s">
        <v>13</v>
      </c>
      <c r="AG90" s="13" t="s">
        <v>14</v>
      </c>
      <c r="AH90" s="181"/>
      <c r="AI90" s="182"/>
      <c r="AJ90" s="182"/>
      <c r="AK90" s="182"/>
      <c r="AL90" s="183"/>
      <c r="AM90" s="198"/>
      <c r="AN90" s="198"/>
      <c r="AO90" s="198"/>
      <c r="AP90" s="198"/>
      <c r="AQ90" s="187"/>
      <c r="AR90" s="188"/>
      <c r="AS90" s="189"/>
      <c r="AT90" s="193"/>
      <c r="AU90" s="193"/>
      <c r="AV90" s="193"/>
      <c r="AW90" s="193"/>
      <c r="AX90" s="193"/>
      <c r="AY90" s="193"/>
      <c r="AZ90" s="193"/>
      <c r="BA90" s="193"/>
      <c r="BB90" s="193"/>
      <c r="BC90" s="193"/>
      <c r="BD90" s="193"/>
      <c r="BE90" s="193"/>
      <c r="BF90" s="193"/>
      <c r="BG90" s="193"/>
      <c r="BH90" s="194"/>
      <c r="BI90" s="11">
        <v>1</v>
      </c>
      <c r="BJ90" s="12" t="s">
        <v>13</v>
      </c>
      <c r="BK90" s="13"/>
      <c r="BL90" s="11">
        <v>5</v>
      </c>
      <c r="BM90" s="12" t="s">
        <v>13</v>
      </c>
      <c r="BN90" s="13" t="s">
        <v>14</v>
      </c>
      <c r="BO90" s="11">
        <v>4</v>
      </c>
      <c r="BP90" s="12" t="s">
        <v>13</v>
      </c>
      <c r="BQ90" s="13"/>
      <c r="BR90" s="11">
        <v>3</v>
      </c>
      <c r="BS90" s="12" t="s">
        <v>13</v>
      </c>
      <c r="BT90" s="13" t="s">
        <v>14</v>
      </c>
      <c r="BU90" s="11">
        <v>2</v>
      </c>
      <c r="BV90" s="12" t="s">
        <v>13</v>
      </c>
      <c r="BW90" s="13" t="s">
        <v>14</v>
      </c>
      <c r="BX90" s="173"/>
      <c r="BY90" s="174"/>
      <c r="BZ90" s="174"/>
      <c r="CA90" s="174"/>
      <c r="CB90" s="175"/>
      <c r="CC90" s="14"/>
      <c r="DE90" s="16"/>
    </row>
    <row r="91" spans="1:109" ht="27" thickTop="1" thickBot="1" x14ac:dyDescent="0.4">
      <c r="A91" s="3" t="s">
        <v>13</v>
      </c>
      <c r="B91" s="184">
        <v>8.088000000000001</v>
      </c>
      <c r="C91" s="185"/>
      <c r="D91" s="186"/>
      <c r="E91" s="190" t="s">
        <v>42</v>
      </c>
      <c r="F91" s="191"/>
      <c r="G91" s="191"/>
      <c r="H91" s="191"/>
      <c r="I91" s="191"/>
      <c r="J91" s="191"/>
      <c r="K91" s="191"/>
      <c r="L91" s="191"/>
      <c r="M91" s="191"/>
      <c r="N91" s="191"/>
      <c r="O91" s="191"/>
      <c r="P91" s="191"/>
      <c r="Q91" s="191"/>
      <c r="R91" s="192"/>
      <c r="S91" s="176">
        <v>3</v>
      </c>
      <c r="T91" s="177"/>
      <c r="U91" s="178"/>
      <c r="V91" s="176">
        <v>5</v>
      </c>
      <c r="W91" s="177"/>
      <c r="X91" s="178"/>
      <c r="Y91" s="176">
        <v>13</v>
      </c>
      <c r="Z91" s="177"/>
      <c r="AA91" s="178"/>
      <c r="AB91" s="176">
        <v>3</v>
      </c>
      <c r="AC91" s="177"/>
      <c r="AD91" s="178"/>
      <c r="AE91" s="176">
        <v>14</v>
      </c>
      <c r="AF91" s="177"/>
      <c r="AG91" s="178"/>
      <c r="AH91" s="170">
        <v>38</v>
      </c>
      <c r="AI91" s="179"/>
      <c r="AJ91" s="179"/>
      <c r="AK91" s="179"/>
      <c r="AL91" s="180"/>
      <c r="AM91" s="198"/>
      <c r="AN91" s="198"/>
      <c r="AO91" s="198"/>
      <c r="AP91" s="198"/>
      <c r="AQ91" s="184">
        <v>6.984</v>
      </c>
      <c r="AR91" s="185"/>
      <c r="AS91" s="186"/>
      <c r="AT91" s="190" t="s">
        <v>164</v>
      </c>
      <c r="AU91" s="191"/>
      <c r="AV91" s="191"/>
      <c r="AW91" s="191"/>
      <c r="AX91" s="191"/>
      <c r="AY91" s="191"/>
      <c r="AZ91" s="191"/>
      <c r="BA91" s="191"/>
      <c r="BB91" s="191"/>
      <c r="BC91" s="191"/>
      <c r="BD91" s="191"/>
      <c r="BE91" s="191"/>
      <c r="BF91" s="191"/>
      <c r="BG91" s="191"/>
      <c r="BH91" s="192"/>
      <c r="BI91" s="167">
        <v>14</v>
      </c>
      <c r="BJ91" s="168"/>
      <c r="BK91" s="169"/>
      <c r="BL91" s="167">
        <v>16</v>
      </c>
      <c r="BM91" s="168"/>
      <c r="BN91" s="169"/>
      <c r="BO91" s="167">
        <v>4</v>
      </c>
      <c r="BP91" s="168"/>
      <c r="BQ91" s="169"/>
      <c r="BR91" s="167">
        <v>4</v>
      </c>
      <c r="BS91" s="168"/>
      <c r="BT91" s="169"/>
      <c r="BU91" s="167">
        <v>6</v>
      </c>
      <c r="BV91" s="168"/>
      <c r="BW91" s="169"/>
      <c r="BX91" s="170">
        <v>44</v>
      </c>
      <c r="BY91" s="171"/>
      <c r="BZ91" s="171"/>
      <c r="CA91" s="171"/>
      <c r="CB91" s="172"/>
      <c r="CC91" s="9" t="s">
        <v>13</v>
      </c>
    </row>
    <row r="92" spans="1:109" s="15" customFormat="1" ht="12.75" customHeight="1" thickTop="1" thickBot="1" x14ac:dyDescent="0.25">
      <c r="A92" s="10"/>
      <c r="B92" s="187"/>
      <c r="C92" s="188"/>
      <c r="D92" s="189"/>
      <c r="E92" s="193"/>
      <c r="F92" s="193"/>
      <c r="G92" s="193"/>
      <c r="H92" s="193"/>
      <c r="I92" s="193"/>
      <c r="J92" s="193"/>
      <c r="K92" s="193"/>
      <c r="L92" s="193"/>
      <c r="M92" s="193"/>
      <c r="N92" s="193"/>
      <c r="O92" s="193"/>
      <c r="P92" s="193"/>
      <c r="Q92" s="193"/>
      <c r="R92" s="194"/>
      <c r="S92" s="11">
        <v>7</v>
      </c>
      <c r="T92" s="12" t="s">
        <v>13</v>
      </c>
      <c r="U92" s="13" t="s">
        <v>14</v>
      </c>
      <c r="V92" s="11">
        <v>8</v>
      </c>
      <c r="W92" s="12" t="s">
        <v>13</v>
      </c>
      <c r="X92" s="13"/>
      <c r="Y92" s="11">
        <v>9</v>
      </c>
      <c r="Z92" s="12" t="s">
        <v>13</v>
      </c>
      <c r="AA92" s="13" t="s">
        <v>14</v>
      </c>
      <c r="AB92" s="17">
        <v>10</v>
      </c>
      <c r="AC92" s="12" t="s">
        <v>13</v>
      </c>
      <c r="AD92" s="13"/>
      <c r="AE92" s="11">
        <v>6</v>
      </c>
      <c r="AF92" s="12" t="s">
        <v>13</v>
      </c>
      <c r="AG92" s="13"/>
      <c r="AH92" s="181"/>
      <c r="AI92" s="182"/>
      <c r="AJ92" s="182"/>
      <c r="AK92" s="182"/>
      <c r="AL92" s="183"/>
      <c r="AM92" s="198"/>
      <c r="AN92" s="198"/>
      <c r="AO92" s="198"/>
      <c r="AP92" s="198"/>
      <c r="AQ92" s="187"/>
      <c r="AR92" s="188"/>
      <c r="AS92" s="189"/>
      <c r="AT92" s="193"/>
      <c r="AU92" s="193"/>
      <c r="AV92" s="193"/>
      <c r="AW92" s="193"/>
      <c r="AX92" s="193"/>
      <c r="AY92" s="193"/>
      <c r="AZ92" s="193"/>
      <c r="BA92" s="193"/>
      <c r="BB92" s="193"/>
      <c r="BC92" s="193"/>
      <c r="BD92" s="193"/>
      <c r="BE92" s="193"/>
      <c r="BF92" s="193"/>
      <c r="BG92" s="193"/>
      <c r="BH92" s="194"/>
      <c r="BI92" s="11">
        <v>2</v>
      </c>
      <c r="BJ92" s="12" t="s">
        <v>13</v>
      </c>
      <c r="BK92" s="13"/>
      <c r="BL92" s="11">
        <v>1</v>
      </c>
      <c r="BM92" s="12" t="s">
        <v>13</v>
      </c>
      <c r="BN92" s="13" t="s">
        <v>14</v>
      </c>
      <c r="BO92" s="11">
        <v>5</v>
      </c>
      <c r="BP92" s="12" t="s">
        <v>13</v>
      </c>
      <c r="BQ92" s="13"/>
      <c r="BR92" s="11">
        <v>4</v>
      </c>
      <c r="BS92" s="12" t="s">
        <v>13</v>
      </c>
      <c r="BT92" s="13" t="s">
        <v>14</v>
      </c>
      <c r="BU92" s="11">
        <v>3</v>
      </c>
      <c r="BV92" s="12" t="s">
        <v>13</v>
      </c>
      <c r="BW92" s="13"/>
      <c r="BX92" s="173"/>
      <c r="BY92" s="174"/>
      <c r="BZ92" s="174"/>
      <c r="CA92" s="174"/>
      <c r="CB92" s="175"/>
      <c r="CC92" s="14"/>
      <c r="DE92" s="16"/>
    </row>
    <row r="93" spans="1:109" ht="27" thickTop="1" thickBot="1" x14ac:dyDescent="0.4">
      <c r="A93" s="3" t="s">
        <v>13</v>
      </c>
      <c r="B93" s="184">
        <v>8.17</v>
      </c>
      <c r="C93" s="185"/>
      <c r="D93" s="186"/>
      <c r="E93" s="190" t="s">
        <v>174</v>
      </c>
      <c r="F93" s="191"/>
      <c r="G93" s="191"/>
      <c r="H93" s="191"/>
      <c r="I93" s="191"/>
      <c r="J93" s="191"/>
      <c r="K93" s="191"/>
      <c r="L93" s="191"/>
      <c r="M93" s="191"/>
      <c r="N93" s="191"/>
      <c r="O93" s="191"/>
      <c r="P93" s="191"/>
      <c r="Q93" s="191"/>
      <c r="R93" s="192"/>
      <c r="S93" s="176">
        <v>12</v>
      </c>
      <c r="T93" s="177"/>
      <c r="U93" s="178"/>
      <c r="V93" s="176">
        <v>2</v>
      </c>
      <c r="W93" s="177"/>
      <c r="X93" s="178"/>
      <c r="Y93" s="176">
        <v>4</v>
      </c>
      <c r="Z93" s="177"/>
      <c r="AA93" s="178"/>
      <c r="AB93" s="176">
        <v>14</v>
      </c>
      <c r="AC93" s="177"/>
      <c r="AD93" s="178"/>
      <c r="AE93" s="176">
        <v>11</v>
      </c>
      <c r="AF93" s="177"/>
      <c r="AG93" s="178"/>
      <c r="AH93" s="170">
        <v>43</v>
      </c>
      <c r="AI93" s="179"/>
      <c r="AJ93" s="179"/>
      <c r="AK93" s="179"/>
      <c r="AL93" s="180"/>
      <c r="AM93" s="198"/>
      <c r="AN93" s="198"/>
      <c r="AO93" s="198"/>
      <c r="AP93" s="198"/>
      <c r="AQ93" s="184">
        <v>8.3460000000000001</v>
      </c>
      <c r="AR93" s="185"/>
      <c r="AS93" s="186"/>
      <c r="AT93" s="190" t="s">
        <v>125</v>
      </c>
      <c r="AU93" s="191"/>
      <c r="AV93" s="191"/>
      <c r="AW93" s="191"/>
      <c r="AX93" s="191"/>
      <c r="AY93" s="191"/>
      <c r="AZ93" s="191"/>
      <c r="BA93" s="191"/>
      <c r="BB93" s="191"/>
      <c r="BC93" s="191"/>
      <c r="BD93" s="191"/>
      <c r="BE93" s="191"/>
      <c r="BF93" s="191"/>
      <c r="BG93" s="191"/>
      <c r="BH93" s="192"/>
      <c r="BI93" s="167">
        <v>5</v>
      </c>
      <c r="BJ93" s="168"/>
      <c r="BK93" s="169"/>
      <c r="BL93" s="167">
        <v>12</v>
      </c>
      <c r="BM93" s="168"/>
      <c r="BN93" s="169"/>
      <c r="BO93" s="167">
        <v>10</v>
      </c>
      <c r="BP93" s="168"/>
      <c r="BQ93" s="169"/>
      <c r="BR93" s="167">
        <v>10</v>
      </c>
      <c r="BS93" s="168"/>
      <c r="BT93" s="169"/>
      <c r="BU93" s="167">
        <v>11</v>
      </c>
      <c r="BV93" s="168"/>
      <c r="BW93" s="169"/>
      <c r="BX93" s="170">
        <v>48</v>
      </c>
      <c r="BY93" s="171"/>
      <c r="BZ93" s="171"/>
      <c r="CA93" s="171"/>
      <c r="CB93" s="172"/>
      <c r="CC93" s="9" t="s">
        <v>13</v>
      </c>
    </row>
    <row r="94" spans="1:109" s="15" customFormat="1" ht="12.75" customHeight="1" thickTop="1" thickBot="1" x14ac:dyDescent="0.25">
      <c r="A94" s="10"/>
      <c r="B94" s="187"/>
      <c r="C94" s="188"/>
      <c r="D94" s="189"/>
      <c r="E94" s="193"/>
      <c r="F94" s="193"/>
      <c r="G94" s="193"/>
      <c r="H94" s="193"/>
      <c r="I94" s="193"/>
      <c r="J94" s="193"/>
      <c r="K94" s="193"/>
      <c r="L94" s="193"/>
      <c r="M94" s="193"/>
      <c r="N94" s="193"/>
      <c r="O94" s="193"/>
      <c r="P94" s="193"/>
      <c r="Q94" s="193"/>
      <c r="R94" s="194"/>
      <c r="S94" s="11">
        <v>8</v>
      </c>
      <c r="T94" s="12" t="s">
        <v>13</v>
      </c>
      <c r="U94" s="13" t="s">
        <v>14</v>
      </c>
      <c r="V94" s="11">
        <v>9</v>
      </c>
      <c r="W94" s="12" t="s">
        <v>13</v>
      </c>
      <c r="X94" s="13"/>
      <c r="Y94" s="17">
        <v>10</v>
      </c>
      <c r="Z94" s="12" t="s">
        <v>13</v>
      </c>
      <c r="AA94" s="13" t="s">
        <v>14</v>
      </c>
      <c r="AB94" s="11">
        <v>6</v>
      </c>
      <c r="AC94" s="12" t="s">
        <v>13</v>
      </c>
      <c r="AD94" s="13"/>
      <c r="AE94" s="11">
        <v>7</v>
      </c>
      <c r="AF94" s="12" t="s">
        <v>13</v>
      </c>
      <c r="AG94" s="13" t="s">
        <v>14</v>
      </c>
      <c r="AH94" s="181"/>
      <c r="AI94" s="182"/>
      <c r="AJ94" s="182"/>
      <c r="AK94" s="182"/>
      <c r="AL94" s="183"/>
      <c r="AM94" s="198"/>
      <c r="AN94" s="198"/>
      <c r="AO94" s="198"/>
      <c r="AP94" s="198"/>
      <c r="AQ94" s="187"/>
      <c r="AR94" s="188"/>
      <c r="AS94" s="189"/>
      <c r="AT94" s="193"/>
      <c r="AU94" s="193"/>
      <c r="AV94" s="193"/>
      <c r="AW94" s="193"/>
      <c r="AX94" s="193"/>
      <c r="AY94" s="193"/>
      <c r="AZ94" s="193"/>
      <c r="BA94" s="193"/>
      <c r="BB94" s="193"/>
      <c r="BC94" s="193"/>
      <c r="BD94" s="193"/>
      <c r="BE94" s="193"/>
      <c r="BF94" s="193"/>
      <c r="BG94" s="193"/>
      <c r="BH94" s="194"/>
      <c r="BI94" s="11">
        <v>3</v>
      </c>
      <c r="BJ94" s="12" t="s">
        <v>13</v>
      </c>
      <c r="BK94" s="13"/>
      <c r="BL94" s="11">
        <v>2</v>
      </c>
      <c r="BM94" s="12" t="s">
        <v>13</v>
      </c>
      <c r="BN94" s="13" t="s">
        <v>14</v>
      </c>
      <c r="BO94" s="11">
        <v>1</v>
      </c>
      <c r="BP94" s="12" t="s">
        <v>13</v>
      </c>
      <c r="BQ94" s="13"/>
      <c r="BR94" s="11">
        <v>5</v>
      </c>
      <c r="BS94" s="12" t="s">
        <v>13</v>
      </c>
      <c r="BT94" s="13" t="s">
        <v>14</v>
      </c>
      <c r="BU94" s="11">
        <v>4</v>
      </c>
      <c r="BV94" s="12" t="s">
        <v>13</v>
      </c>
      <c r="BW94" s="13" t="s">
        <v>14</v>
      </c>
      <c r="BX94" s="173"/>
      <c r="BY94" s="174"/>
      <c r="BZ94" s="174"/>
      <c r="CA94" s="174"/>
      <c r="CB94" s="175"/>
      <c r="CC94" s="14"/>
      <c r="DE94" s="16"/>
    </row>
    <row r="95" spans="1:109" ht="27" thickTop="1" thickBot="1" x14ac:dyDescent="0.4">
      <c r="A95" s="3" t="s">
        <v>13</v>
      </c>
      <c r="B95" s="184">
        <v>9.33</v>
      </c>
      <c r="C95" s="185"/>
      <c r="D95" s="186"/>
      <c r="E95" s="190" t="s">
        <v>44</v>
      </c>
      <c r="F95" s="191"/>
      <c r="G95" s="191"/>
      <c r="H95" s="191"/>
      <c r="I95" s="191"/>
      <c r="J95" s="191"/>
      <c r="K95" s="191"/>
      <c r="L95" s="191"/>
      <c r="M95" s="191"/>
      <c r="N95" s="191"/>
      <c r="O95" s="191"/>
      <c r="P95" s="191"/>
      <c r="Q95" s="191"/>
      <c r="R95" s="192"/>
      <c r="S95" s="176">
        <v>7</v>
      </c>
      <c r="T95" s="177"/>
      <c r="U95" s="178"/>
      <c r="V95" s="176">
        <v>0</v>
      </c>
      <c r="W95" s="177"/>
      <c r="X95" s="178"/>
      <c r="Y95" s="176">
        <v>13</v>
      </c>
      <c r="Z95" s="177"/>
      <c r="AA95" s="178"/>
      <c r="AB95" s="176">
        <v>13</v>
      </c>
      <c r="AC95" s="177"/>
      <c r="AD95" s="178"/>
      <c r="AE95" s="176">
        <v>6</v>
      </c>
      <c r="AF95" s="177"/>
      <c r="AG95" s="178"/>
      <c r="AH95" s="170">
        <v>39</v>
      </c>
      <c r="AI95" s="179"/>
      <c r="AJ95" s="179"/>
      <c r="AK95" s="179"/>
      <c r="AL95" s="180"/>
      <c r="AM95" s="198"/>
      <c r="AN95" s="198"/>
      <c r="AO95" s="198"/>
      <c r="AP95" s="198"/>
      <c r="AQ95" s="184">
        <v>9.64</v>
      </c>
      <c r="AR95" s="185"/>
      <c r="AS95" s="186"/>
      <c r="AT95" s="190" t="s">
        <v>127</v>
      </c>
      <c r="AU95" s="191"/>
      <c r="AV95" s="191"/>
      <c r="AW95" s="191"/>
      <c r="AX95" s="191"/>
      <c r="AY95" s="191"/>
      <c r="AZ95" s="191"/>
      <c r="BA95" s="191"/>
      <c r="BB95" s="191"/>
      <c r="BC95" s="191"/>
      <c r="BD95" s="191"/>
      <c r="BE95" s="191"/>
      <c r="BF95" s="191"/>
      <c r="BG95" s="191"/>
      <c r="BH95" s="192"/>
      <c r="BI95" s="167">
        <v>10</v>
      </c>
      <c r="BJ95" s="168"/>
      <c r="BK95" s="169"/>
      <c r="BL95" s="167">
        <v>15</v>
      </c>
      <c r="BM95" s="168"/>
      <c r="BN95" s="169"/>
      <c r="BO95" s="167">
        <v>4</v>
      </c>
      <c r="BP95" s="168"/>
      <c r="BQ95" s="169"/>
      <c r="BR95" s="167">
        <v>11</v>
      </c>
      <c r="BS95" s="168"/>
      <c r="BT95" s="169"/>
      <c r="BU95" s="167">
        <v>6</v>
      </c>
      <c r="BV95" s="168"/>
      <c r="BW95" s="169"/>
      <c r="BX95" s="170">
        <v>46</v>
      </c>
      <c r="BY95" s="171"/>
      <c r="BZ95" s="171"/>
      <c r="CA95" s="171"/>
      <c r="CB95" s="172"/>
      <c r="CC95" s="9" t="s">
        <v>13</v>
      </c>
    </row>
    <row r="96" spans="1:109" s="15" customFormat="1" ht="12.75" customHeight="1" thickTop="1" thickBot="1" x14ac:dyDescent="0.25">
      <c r="A96" s="10"/>
      <c r="B96" s="187"/>
      <c r="C96" s="188"/>
      <c r="D96" s="189"/>
      <c r="E96" s="193"/>
      <c r="F96" s="193"/>
      <c r="G96" s="193"/>
      <c r="H96" s="193"/>
      <c r="I96" s="193"/>
      <c r="J96" s="193"/>
      <c r="K96" s="193"/>
      <c r="L96" s="193"/>
      <c r="M96" s="193"/>
      <c r="N96" s="193"/>
      <c r="O96" s="193"/>
      <c r="P96" s="193"/>
      <c r="Q96" s="193"/>
      <c r="R96" s="194"/>
      <c r="S96" s="11">
        <v>9</v>
      </c>
      <c r="T96" s="12" t="s">
        <v>13</v>
      </c>
      <c r="U96" s="13" t="s">
        <v>14</v>
      </c>
      <c r="V96" s="17">
        <v>10</v>
      </c>
      <c r="W96" s="12" t="s">
        <v>13</v>
      </c>
      <c r="X96" s="13"/>
      <c r="Y96" s="11">
        <v>6</v>
      </c>
      <c r="Z96" s="12" t="s">
        <v>13</v>
      </c>
      <c r="AA96" s="13" t="s">
        <v>14</v>
      </c>
      <c r="AB96" s="11">
        <v>7</v>
      </c>
      <c r="AC96" s="12" t="s">
        <v>13</v>
      </c>
      <c r="AD96" s="13"/>
      <c r="AE96" s="11">
        <v>8</v>
      </c>
      <c r="AF96" s="12" t="s">
        <v>13</v>
      </c>
      <c r="AG96" s="13"/>
      <c r="AH96" s="181"/>
      <c r="AI96" s="182"/>
      <c r="AJ96" s="182"/>
      <c r="AK96" s="182"/>
      <c r="AL96" s="183"/>
      <c r="AM96" s="198"/>
      <c r="AN96" s="198"/>
      <c r="AO96" s="198"/>
      <c r="AP96" s="198"/>
      <c r="AQ96" s="187"/>
      <c r="AR96" s="188"/>
      <c r="AS96" s="189"/>
      <c r="AT96" s="193"/>
      <c r="AU96" s="193"/>
      <c r="AV96" s="193"/>
      <c r="AW96" s="193"/>
      <c r="AX96" s="193"/>
      <c r="AY96" s="193"/>
      <c r="AZ96" s="193"/>
      <c r="BA96" s="193"/>
      <c r="BB96" s="193"/>
      <c r="BC96" s="193"/>
      <c r="BD96" s="193"/>
      <c r="BE96" s="193"/>
      <c r="BF96" s="193"/>
      <c r="BG96" s="193"/>
      <c r="BH96" s="194"/>
      <c r="BI96" s="11">
        <v>4</v>
      </c>
      <c r="BJ96" s="12" t="s">
        <v>13</v>
      </c>
      <c r="BK96" s="13"/>
      <c r="BL96" s="11">
        <v>3</v>
      </c>
      <c r="BM96" s="12" t="s">
        <v>13</v>
      </c>
      <c r="BN96" s="13" t="s">
        <v>14</v>
      </c>
      <c r="BO96" s="11">
        <v>2</v>
      </c>
      <c r="BP96" s="12" t="s">
        <v>13</v>
      </c>
      <c r="BQ96" s="13"/>
      <c r="BR96" s="11">
        <v>1</v>
      </c>
      <c r="BS96" s="12" t="s">
        <v>13</v>
      </c>
      <c r="BT96" s="13" t="s">
        <v>14</v>
      </c>
      <c r="BU96" s="11">
        <v>5</v>
      </c>
      <c r="BV96" s="12" t="s">
        <v>13</v>
      </c>
      <c r="BW96" s="13"/>
      <c r="BX96" s="173"/>
      <c r="BY96" s="174"/>
      <c r="BZ96" s="174"/>
      <c r="CA96" s="174"/>
      <c r="CB96" s="175"/>
      <c r="CC96" s="14"/>
      <c r="DE96" s="16"/>
    </row>
    <row r="97" spans="1:109" ht="27" thickTop="1" thickBot="1" x14ac:dyDescent="0.4">
      <c r="A97" s="3" t="s">
        <v>13</v>
      </c>
      <c r="B97" s="184">
        <v>10.89</v>
      </c>
      <c r="C97" s="185"/>
      <c r="D97" s="186"/>
      <c r="E97" s="190" t="s">
        <v>46</v>
      </c>
      <c r="F97" s="191"/>
      <c r="G97" s="191"/>
      <c r="H97" s="191"/>
      <c r="I97" s="191"/>
      <c r="J97" s="191"/>
      <c r="K97" s="191"/>
      <c r="L97" s="191"/>
      <c r="M97" s="191"/>
      <c r="N97" s="191"/>
      <c r="O97" s="191"/>
      <c r="P97" s="191"/>
      <c r="Q97" s="191"/>
      <c r="R97" s="192"/>
      <c r="S97" s="176">
        <v>4</v>
      </c>
      <c r="T97" s="177"/>
      <c r="U97" s="178"/>
      <c r="V97" s="176">
        <v>17</v>
      </c>
      <c r="W97" s="177"/>
      <c r="X97" s="178"/>
      <c r="Y97" s="176">
        <v>13</v>
      </c>
      <c r="Z97" s="177"/>
      <c r="AA97" s="178"/>
      <c r="AB97" s="176">
        <v>7</v>
      </c>
      <c r="AC97" s="177"/>
      <c r="AD97" s="178"/>
      <c r="AE97" s="176">
        <v>11</v>
      </c>
      <c r="AF97" s="177"/>
      <c r="AG97" s="178"/>
      <c r="AH97" s="170">
        <v>52</v>
      </c>
      <c r="AI97" s="179"/>
      <c r="AJ97" s="179"/>
      <c r="AK97" s="179"/>
      <c r="AL97" s="180"/>
      <c r="AM97" s="198"/>
      <c r="AN97" s="198"/>
      <c r="AO97" s="198"/>
      <c r="AP97" s="198"/>
      <c r="AQ97" s="184">
        <v>10.493999999999998</v>
      </c>
      <c r="AR97" s="185"/>
      <c r="AS97" s="186"/>
      <c r="AT97" s="190" t="s">
        <v>129</v>
      </c>
      <c r="AU97" s="191"/>
      <c r="AV97" s="191"/>
      <c r="AW97" s="191"/>
      <c r="AX97" s="191"/>
      <c r="AY97" s="191"/>
      <c r="AZ97" s="191"/>
      <c r="BA97" s="191"/>
      <c r="BB97" s="191"/>
      <c r="BC97" s="191"/>
      <c r="BD97" s="191"/>
      <c r="BE97" s="191"/>
      <c r="BF97" s="191"/>
      <c r="BG97" s="191"/>
      <c r="BH97" s="192"/>
      <c r="BI97" s="167">
        <v>13</v>
      </c>
      <c r="BJ97" s="168"/>
      <c r="BK97" s="169"/>
      <c r="BL97" s="167">
        <v>17</v>
      </c>
      <c r="BM97" s="168"/>
      <c r="BN97" s="169"/>
      <c r="BO97" s="167">
        <v>13</v>
      </c>
      <c r="BP97" s="168"/>
      <c r="BQ97" s="169"/>
      <c r="BR97" s="167">
        <v>14</v>
      </c>
      <c r="BS97" s="168"/>
      <c r="BT97" s="169"/>
      <c r="BU97" s="167">
        <v>6</v>
      </c>
      <c r="BV97" s="168"/>
      <c r="BW97" s="169"/>
      <c r="BX97" s="170">
        <v>63</v>
      </c>
      <c r="BY97" s="171"/>
      <c r="BZ97" s="171"/>
      <c r="CA97" s="171"/>
      <c r="CB97" s="172"/>
      <c r="CC97" s="9" t="s">
        <v>13</v>
      </c>
    </row>
    <row r="98" spans="1:109" s="15" customFormat="1" ht="12.75" customHeight="1" thickTop="1" thickBot="1" x14ac:dyDescent="0.25">
      <c r="A98" s="18"/>
      <c r="B98" s="187"/>
      <c r="C98" s="188"/>
      <c r="D98" s="189"/>
      <c r="E98" s="193"/>
      <c r="F98" s="193"/>
      <c r="G98" s="193"/>
      <c r="H98" s="193"/>
      <c r="I98" s="193"/>
      <c r="J98" s="193"/>
      <c r="K98" s="193"/>
      <c r="L98" s="193"/>
      <c r="M98" s="193"/>
      <c r="N98" s="193"/>
      <c r="O98" s="193"/>
      <c r="P98" s="193"/>
      <c r="Q98" s="193"/>
      <c r="R98" s="194"/>
      <c r="S98" s="17">
        <v>10</v>
      </c>
      <c r="T98" s="12" t="s">
        <v>13</v>
      </c>
      <c r="U98" s="13" t="s">
        <v>14</v>
      </c>
      <c r="V98" s="11">
        <v>6</v>
      </c>
      <c r="W98" s="12" t="s">
        <v>13</v>
      </c>
      <c r="X98" s="13"/>
      <c r="Y98" s="11">
        <v>7</v>
      </c>
      <c r="Z98" s="12" t="s">
        <v>13</v>
      </c>
      <c r="AA98" s="13" t="s">
        <v>14</v>
      </c>
      <c r="AB98" s="11">
        <v>8</v>
      </c>
      <c r="AC98" s="12" t="s">
        <v>13</v>
      </c>
      <c r="AD98" s="13"/>
      <c r="AE98" s="11">
        <v>9</v>
      </c>
      <c r="AF98" s="12" t="s">
        <v>13</v>
      </c>
      <c r="AG98" s="13" t="s">
        <v>14</v>
      </c>
      <c r="AH98" s="181"/>
      <c r="AI98" s="182"/>
      <c r="AJ98" s="182"/>
      <c r="AK98" s="182"/>
      <c r="AL98" s="183"/>
      <c r="AM98" s="198"/>
      <c r="AN98" s="198"/>
      <c r="AO98" s="198"/>
      <c r="AP98" s="198"/>
      <c r="AQ98" s="187"/>
      <c r="AR98" s="188"/>
      <c r="AS98" s="189"/>
      <c r="AT98" s="193"/>
      <c r="AU98" s="193"/>
      <c r="AV98" s="193"/>
      <c r="AW98" s="193"/>
      <c r="AX98" s="193"/>
      <c r="AY98" s="193"/>
      <c r="AZ98" s="193"/>
      <c r="BA98" s="193"/>
      <c r="BB98" s="193"/>
      <c r="BC98" s="193"/>
      <c r="BD98" s="193"/>
      <c r="BE98" s="193"/>
      <c r="BF98" s="193"/>
      <c r="BG98" s="193"/>
      <c r="BH98" s="194"/>
      <c r="BI98" s="11">
        <v>5</v>
      </c>
      <c r="BJ98" s="12" t="s">
        <v>13</v>
      </c>
      <c r="BK98" s="13"/>
      <c r="BL98" s="11">
        <v>4</v>
      </c>
      <c r="BM98" s="12" t="s">
        <v>16</v>
      </c>
      <c r="BN98" s="13" t="s">
        <v>14</v>
      </c>
      <c r="BO98" s="11">
        <v>3</v>
      </c>
      <c r="BP98" s="12" t="s">
        <v>13</v>
      </c>
      <c r="BQ98" s="13"/>
      <c r="BR98" s="11">
        <v>2</v>
      </c>
      <c r="BS98" s="12" t="s">
        <v>13</v>
      </c>
      <c r="BT98" s="13" t="s">
        <v>14</v>
      </c>
      <c r="BU98" s="11">
        <v>1</v>
      </c>
      <c r="BV98" s="12" t="s">
        <v>13</v>
      </c>
      <c r="BW98" s="13"/>
      <c r="BX98" s="173"/>
      <c r="BY98" s="174"/>
      <c r="BZ98" s="174"/>
      <c r="CA98" s="174"/>
      <c r="CB98" s="175"/>
      <c r="CC98" s="22"/>
      <c r="DE98" s="16"/>
    </row>
    <row r="99" spans="1:109" ht="27" thickTop="1" thickBot="1" x14ac:dyDescent="0.4">
      <c r="A99" s="6"/>
      <c r="B99" s="152"/>
      <c r="C99" s="153"/>
      <c r="D99" s="154"/>
      <c r="E99" s="161" t="s">
        <v>17</v>
      </c>
      <c r="F99" s="162"/>
      <c r="G99" s="162"/>
      <c r="H99" s="162"/>
      <c r="I99" s="162"/>
      <c r="J99" s="162"/>
      <c r="K99" s="162"/>
      <c r="L99" s="162"/>
      <c r="M99" s="162"/>
      <c r="N99" s="162"/>
      <c r="O99" s="162"/>
      <c r="P99" s="162"/>
      <c r="Q99" s="162"/>
      <c r="R99" s="163"/>
      <c r="S99" s="161">
        <v>36</v>
      </c>
      <c r="T99" s="162"/>
      <c r="U99" s="163"/>
      <c r="V99" s="161">
        <v>25</v>
      </c>
      <c r="W99" s="162"/>
      <c r="X99" s="163"/>
      <c r="Y99" s="161">
        <v>50</v>
      </c>
      <c r="Z99" s="162"/>
      <c r="AA99" s="163"/>
      <c r="AB99" s="161">
        <v>43</v>
      </c>
      <c r="AC99" s="162"/>
      <c r="AD99" s="163"/>
      <c r="AE99" s="161">
        <v>53</v>
      </c>
      <c r="AF99" s="162"/>
      <c r="AG99" s="163"/>
      <c r="AH99" s="164">
        <v>207</v>
      </c>
      <c r="AI99" s="165"/>
      <c r="AJ99" s="165"/>
      <c r="AK99" s="165"/>
      <c r="AL99" s="166"/>
      <c r="AM99" s="198"/>
      <c r="AN99" s="198"/>
      <c r="AO99" s="198"/>
      <c r="AP99" s="198"/>
      <c r="AQ99" s="152"/>
      <c r="AR99" s="153"/>
      <c r="AS99" s="154"/>
      <c r="AT99" s="161" t="s">
        <v>17</v>
      </c>
      <c r="AU99" s="162"/>
      <c r="AV99" s="162"/>
      <c r="AW99" s="162"/>
      <c r="AX99" s="162"/>
      <c r="AY99" s="162"/>
      <c r="AZ99" s="162"/>
      <c r="BA99" s="162"/>
      <c r="BB99" s="162"/>
      <c r="BC99" s="162"/>
      <c r="BD99" s="162"/>
      <c r="BE99" s="162"/>
      <c r="BF99" s="162"/>
      <c r="BG99" s="162"/>
      <c r="BH99" s="163"/>
      <c r="BI99" s="161">
        <v>49</v>
      </c>
      <c r="BJ99" s="162"/>
      <c r="BK99" s="163"/>
      <c r="BL99" s="161">
        <v>60</v>
      </c>
      <c r="BM99" s="162"/>
      <c r="BN99" s="163"/>
      <c r="BO99" s="161">
        <v>35</v>
      </c>
      <c r="BP99" s="162"/>
      <c r="BQ99" s="163"/>
      <c r="BR99" s="161">
        <v>42</v>
      </c>
      <c r="BS99" s="162"/>
      <c r="BT99" s="163"/>
      <c r="BU99" s="161">
        <v>32</v>
      </c>
      <c r="BV99" s="162"/>
      <c r="BW99" s="163"/>
      <c r="BX99" s="164">
        <v>218</v>
      </c>
      <c r="BY99" s="165"/>
      <c r="BZ99" s="165"/>
      <c r="CA99" s="165"/>
      <c r="CB99" s="166"/>
      <c r="CC99" s="8"/>
    </row>
    <row r="100" spans="1:109" ht="27" thickTop="1" thickBot="1" x14ac:dyDescent="0.4">
      <c r="A100" s="6"/>
      <c r="B100" s="155">
        <v>42</v>
      </c>
      <c r="C100" s="156"/>
      <c r="D100" s="157"/>
      <c r="E100" s="155" t="s">
        <v>18</v>
      </c>
      <c r="F100" s="156"/>
      <c r="G100" s="156"/>
      <c r="H100" s="156"/>
      <c r="I100" s="156"/>
      <c r="J100" s="156"/>
      <c r="K100" s="156"/>
      <c r="L100" s="156"/>
      <c r="M100" s="156"/>
      <c r="N100" s="156"/>
      <c r="O100" s="156"/>
      <c r="P100" s="156"/>
      <c r="Q100" s="156"/>
      <c r="R100" s="157"/>
      <c r="S100" s="155">
        <v>0</v>
      </c>
      <c r="T100" s="156"/>
      <c r="U100" s="157"/>
      <c r="V100" s="155">
        <v>0</v>
      </c>
      <c r="W100" s="156"/>
      <c r="X100" s="157"/>
      <c r="Y100" s="155">
        <v>0</v>
      </c>
      <c r="Z100" s="156"/>
      <c r="AA100" s="157"/>
      <c r="AB100" s="155">
        <v>0</v>
      </c>
      <c r="AC100" s="156"/>
      <c r="AD100" s="157"/>
      <c r="AE100" s="155">
        <v>0</v>
      </c>
      <c r="AF100" s="156"/>
      <c r="AG100" s="157"/>
      <c r="AH100" s="158">
        <v>0</v>
      </c>
      <c r="AI100" s="159"/>
      <c r="AJ100" s="159"/>
      <c r="AK100" s="159"/>
      <c r="AL100" s="160"/>
      <c r="AM100" s="198"/>
      <c r="AN100" s="198"/>
      <c r="AO100" s="198"/>
      <c r="AP100" s="198"/>
      <c r="AQ100" s="155">
        <v>42</v>
      </c>
      <c r="AR100" s="156"/>
      <c r="AS100" s="157"/>
      <c r="AT100" s="155" t="s">
        <v>18</v>
      </c>
      <c r="AU100" s="156"/>
      <c r="AV100" s="156"/>
      <c r="AW100" s="156"/>
      <c r="AX100" s="156"/>
      <c r="AY100" s="156"/>
      <c r="AZ100" s="156"/>
      <c r="BA100" s="156"/>
      <c r="BB100" s="156"/>
      <c r="BC100" s="156"/>
      <c r="BD100" s="156"/>
      <c r="BE100" s="156"/>
      <c r="BF100" s="156"/>
      <c r="BG100" s="156"/>
      <c r="BH100" s="157"/>
      <c r="BI100" s="155">
        <v>0</v>
      </c>
      <c r="BJ100" s="156"/>
      <c r="BK100" s="157"/>
      <c r="BL100" s="155">
        <v>0</v>
      </c>
      <c r="BM100" s="156"/>
      <c r="BN100" s="157"/>
      <c r="BO100" s="155">
        <v>0</v>
      </c>
      <c r="BP100" s="156"/>
      <c r="BQ100" s="157"/>
      <c r="BR100" s="155">
        <v>0</v>
      </c>
      <c r="BS100" s="156"/>
      <c r="BT100" s="157"/>
      <c r="BU100" s="155">
        <v>0</v>
      </c>
      <c r="BV100" s="156"/>
      <c r="BW100" s="157"/>
      <c r="BX100" s="158">
        <v>0</v>
      </c>
      <c r="BY100" s="159"/>
      <c r="BZ100" s="159"/>
      <c r="CA100" s="159"/>
      <c r="CB100" s="160"/>
      <c r="CC100" s="8"/>
    </row>
    <row r="101" spans="1:109" ht="27" thickTop="1" thickBot="1" x14ac:dyDescent="0.4">
      <c r="A101" s="6"/>
      <c r="B101" s="152"/>
      <c r="C101" s="153"/>
      <c r="D101" s="154"/>
      <c r="E101" s="161" t="s">
        <v>19</v>
      </c>
      <c r="F101" s="162"/>
      <c r="G101" s="162"/>
      <c r="H101" s="162"/>
      <c r="I101" s="162"/>
      <c r="J101" s="162"/>
      <c r="K101" s="162"/>
      <c r="L101" s="162"/>
      <c r="M101" s="162"/>
      <c r="N101" s="162"/>
      <c r="O101" s="162"/>
      <c r="P101" s="162"/>
      <c r="Q101" s="162"/>
      <c r="R101" s="163"/>
      <c r="S101" s="145">
        <v>36</v>
      </c>
      <c r="T101" s="146"/>
      <c r="U101" s="147"/>
      <c r="V101" s="145">
        <v>25</v>
      </c>
      <c r="W101" s="146"/>
      <c r="X101" s="147"/>
      <c r="Y101" s="145">
        <v>50</v>
      </c>
      <c r="Z101" s="146"/>
      <c r="AA101" s="147"/>
      <c r="AB101" s="145">
        <v>43</v>
      </c>
      <c r="AC101" s="146"/>
      <c r="AD101" s="147"/>
      <c r="AE101" s="145">
        <v>53</v>
      </c>
      <c r="AF101" s="146"/>
      <c r="AG101" s="147"/>
      <c r="AH101" s="148">
        <v>207</v>
      </c>
      <c r="AI101" s="149"/>
      <c r="AJ101" s="149"/>
      <c r="AK101" s="149"/>
      <c r="AL101" s="150"/>
      <c r="AM101" s="198"/>
      <c r="AN101" s="198"/>
      <c r="AO101" s="198"/>
      <c r="AP101" s="198"/>
      <c r="AQ101" s="152"/>
      <c r="AR101" s="153"/>
      <c r="AS101" s="154"/>
      <c r="AT101" s="161" t="s">
        <v>19</v>
      </c>
      <c r="AU101" s="162"/>
      <c r="AV101" s="162"/>
      <c r="AW101" s="162"/>
      <c r="AX101" s="162"/>
      <c r="AY101" s="162"/>
      <c r="AZ101" s="162"/>
      <c r="BA101" s="162"/>
      <c r="BB101" s="162"/>
      <c r="BC101" s="162"/>
      <c r="BD101" s="162"/>
      <c r="BE101" s="162"/>
      <c r="BF101" s="162"/>
      <c r="BG101" s="162"/>
      <c r="BH101" s="163"/>
      <c r="BI101" s="145">
        <v>49</v>
      </c>
      <c r="BJ101" s="146"/>
      <c r="BK101" s="147"/>
      <c r="BL101" s="145">
        <v>60</v>
      </c>
      <c r="BM101" s="146"/>
      <c r="BN101" s="147"/>
      <c r="BO101" s="145">
        <v>35</v>
      </c>
      <c r="BP101" s="146"/>
      <c r="BQ101" s="147"/>
      <c r="BR101" s="145">
        <v>42</v>
      </c>
      <c r="BS101" s="146"/>
      <c r="BT101" s="147"/>
      <c r="BU101" s="145">
        <v>32</v>
      </c>
      <c r="BV101" s="146"/>
      <c r="BW101" s="147"/>
      <c r="BX101" s="148">
        <v>218</v>
      </c>
      <c r="BY101" s="149"/>
      <c r="BZ101" s="149"/>
      <c r="CA101" s="149"/>
      <c r="CB101" s="150"/>
      <c r="CC101" s="8"/>
    </row>
    <row r="102" spans="1:109" s="15" customFormat="1" ht="12.75" thickTop="1" thickBot="1" x14ac:dyDescent="0.25">
      <c r="A102" s="18"/>
      <c r="B102" s="151"/>
      <c r="C102" s="151"/>
      <c r="D102" s="151"/>
      <c r="E102" s="151"/>
      <c r="F102" s="151"/>
      <c r="G102" s="151"/>
      <c r="H102" s="151"/>
      <c r="I102" s="151"/>
      <c r="J102" s="151"/>
      <c r="K102" s="151"/>
      <c r="L102" s="151"/>
      <c r="M102" s="151"/>
      <c r="N102" s="151"/>
      <c r="O102" s="151"/>
      <c r="P102" s="151"/>
      <c r="Q102" s="151"/>
      <c r="R102" s="151"/>
      <c r="S102" s="19"/>
      <c r="T102" s="20" t="s">
        <v>20</v>
      </c>
      <c r="U102" s="19"/>
      <c r="V102" s="19"/>
      <c r="W102" s="20" t="s">
        <v>20</v>
      </c>
      <c r="X102" s="19"/>
      <c r="Y102" s="19"/>
      <c r="Z102" s="20" t="s">
        <v>21</v>
      </c>
      <c r="AA102" s="19"/>
      <c r="AB102" s="19"/>
      <c r="AC102" s="20" t="s">
        <v>21</v>
      </c>
      <c r="AD102" s="19"/>
      <c r="AE102" s="19"/>
      <c r="AF102" s="20" t="s">
        <v>21</v>
      </c>
      <c r="AG102" s="19"/>
      <c r="AH102" s="19"/>
      <c r="AI102" s="19"/>
      <c r="AJ102" s="32" t="s">
        <v>20</v>
      </c>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20" t="s">
        <v>21</v>
      </c>
      <c r="BK102" s="19"/>
      <c r="BL102" s="19"/>
      <c r="BM102" s="20" t="s">
        <v>21</v>
      </c>
      <c r="BN102" s="19"/>
      <c r="BO102" s="19"/>
      <c r="BP102" s="20" t="s">
        <v>20</v>
      </c>
      <c r="BQ102" s="19"/>
      <c r="BR102" s="19"/>
      <c r="BS102" s="20" t="s">
        <v>20</v>
      </c>
      <c r="BT102" s="19"/>
      <c r="BU102" s="19"/>
      <c r="BV102" s="20" t="s">
        <v>20</v>
      </c>
      <c r="BW102" s="19"/>
      <c r="BX102" s="19"/>
      <c r="BY102" s="19"/>
      <c r="BZ102" s="32" t="s">
        <v>21</v>
      </c>
      <c r="CA102" s="19"/>
      <c r="CB102" s="21"/>
      <c r="CC102" s="22"/>
      <c r="DE102" s="16"/>
    </row>
    <row r="103" spans="1:109" s="29" customFormat="1" ht="14.25" thickTop="1" thickBot="1" x14ac:dyDescent="0.25">
      <c r="A103" s="23"/>
      <c r="B103" s="24"/>
      <c r="C103" s="24"/>
      <c r="D103" s="24"/>
      <c r="E103" s="24"/>
      <c r="F103" s="24"/>
      <c r="G103" s="25"/>
      <c r="H103" s="25"/>
      <c r="I103" s="25"/>
      <c r="J103" s="25"/>
      <c r="K103" s="25"/>
      <c r="L103" s="25"/>
      <c r="M103" s="25"/>
      <c r="N103" s="25"/>
      <c r="O103" s="25"/>
      <c r="P103" s="25"/>
      <c r="Q103" s="25"/>
      <c r="R103" s="25"/>
      <c r="S103" s="25"/>
      <c r="T103" s="26">
        <v>2</v>
      </c>
      <c r="U103" s="26"/>
      <c r="V103" s="26"/>
      <c r="W103" s="26">
        <v>2</v>
      </c>
      <c r="X103" s="26"/>
      <c r="Y103" s="26"/>
      <c r="Z103" s="26">
        <v>2</v>
      </c>
      <c r="AA103" s="26"/>
      <c r="AB103" s="26"/>
      <c r="AC103" s="26">
        <v>2</v>
      </c>
      <c r="AD103" s="26"/>
      <c r="AE103" s="26"/>
      <c r="AF103" s="26">
        <v>2</v>
      </c>
      <c r="AG103" s="26"/>
      <c r="AH103" s="26"/>
      <c r="AI103" s="26"/>
      <c r="AJ103" s="26">
        <v>10</v>
      </c>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6">
        <v>3</v>
      </c>
      <c r="BK103" s="26"/>
      <c r="BL103" s="26"/>
      <c r="BM103" s="26">
        <v>4</v>
      </c>
      <c r="BN103" s="26"/>
      <c r="BO103" s="26"/>
      <c r="BP103" s="26">
        <v>2</v>
      </c>
      <c r="BQ103" s="26"/>
      <c r="BR103" s="26"/>
      <c r="BS103" s="26">
        <v>3</v>
      </c>
      <c r="BT103" s="26"/>
      <c r="BU103" s="26"/>
      <c r="BV103" s="26">
        <v>1</v>
      </c>
      <c r="BW103" s="26"/>
      <c r="BX103" s="26"/>
      <c r="BY103" s="26"/>
      <c r="BZ103" s="26">
        <v>13</v>
      </c>
      <c r="CA103" s="25"/>
      <c r="CB103" s="27"/>
      <c r="CC103" s="28"/>
      <c r="DE103" s="30"/>
    </row>
    <row r="104" spans="1:109" ht="18.75" thickTop="1" x14ac:dyDescent="0.25"/>
    <row r="105" spans="1:109" ht="18.75" thickBot="1" x14ac:dyDescent="0.3"/>
    <row r="106" spans="1:109" ht="30.75" thickTop="1" x14ac:dyDescent="0.4">
      <c r="A106" s="33"/>
      <c r="B106" s="215" t="s">
        <v>34</v>
      </c>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6"/>
      <c r="BX106" s="216"/>
      <c r="BY106" s="216"/>
      <c r="BZ106" s="216"/>
      <c r="CA106" s="216"/>
      <c r="CB106" s="216"/>
      <c r="CC106" s="34"/>
    </row>
    <row r="107" spans="1:109" ht="24" thickBot="1" x14ac:dyDescent="0.4">
      <c r="A107" s="217" t="s">
        <v>165</v>
      </c>
      <c r="B107" s="205"/>
      <c r="C107" s="205"/>
      <c r="D107" s="205"/>
      <c r="E107" s="218" t="s">
        <v>166</v>
      </c>
      <c r="F107" s="219"/>
      <c r="G107" s="219"/>
      <c r="H107" s="219"/>
      <c r="I107" s="219"/>
      <c r="J107" s="219"/>
      <c r="K107" s="219"/>
      <c r="L107" s="219"/>
      <c r="M107" s="219"/>
      <c r="N107" s="220"/>
      <c r="O107" s="220"/>
      <c r="P107" s="220"/>
      <c r="Q107" s="220"/>
      <c r="R107" s="220"/>
      <c r="S107" s="220"/>
      <c r="T107" s="220"/>
      <c r="U107" s="220"/>
      <c r="V107" s="220"/>
      <c r="W107" s="220"/>
      <c r="X107" s="220"/>
      <c r="Y107" s="220"/>
      <c r="Z107" s="220"/>
      <c r="AA107" s="220"/>
      <c r="AB107" s="221">
        <v>42998</v>
      </c>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0"/>
      <c r="BB107" s="222"/>
      <c r="BC107" s="222"/>
      <c r="BD107" s="222"/>
      <c r="BE107" s="222"/>
      <c r="BF107" s="222"/>
      <c r="BG107" s="222"/>
      <c r="BH107" s="222"/>
      <c r="BI107" s="222"/>
      <c r="BJ107" s="222"/>
      <c r="BK107" s="223" t="s">
        <v>2</v>
      </c>
      <c r="BL107" s="223"/>
      <c r="BM107" s="223"/>
      <c r="BN107" s="223"/>
      <c r="BO107" s="223"/>
      <c r="BP107" s="223"/>
      <c r="BQ107" s="223"/>
      <c r="BR107" s="202" t="s">
        <v>175</v>
      </c>
      <c r="BS107" s="202"/>
      <c r="BT107" s="202"/>
      <c r="BU107" s="203"/>
      <c r="BV107" s="202"/>
      <c r="BW107" s="202"/>
      <c r="BX107" s="202"/>
      <c r="BY107" s="202"/>
      <c r="BZ107" s="204" t="s">
        <v>100</v>
      </c>
      <c r="CA107" s="205"/>
      <c r="CB107" s="205"/>
      <c r="CC107" s="206"/>
    </row>
    <row r="108" spans="1:109" ht="31.5" thickTop="1" thickBot="1" x14ac:dyDescent="0.45">
      <c r="A108" s="3" t="s">
        <v>28</v>
      </c>
      <c r="B108" s="152" t="s">
        <v>6</v>
      </c>
      <c r="C108" s="153"/>
      <c r="D108" s="153"/>
      <c r="E108" s="153"/>
      <c r="F108" s="153"/>
      <c r="G108" s="154"/>
      <c r="H108" s="148" t="s">
        <v>48</v>
      </c>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8"/>
      <c r="AH108" s="209">
        <v>5</v>
      </c>
      <c r="AI108" s="210"/>
      <c r="AJ108" s="210"/>
      <c r="AK108" s="210"/>
      <c r="AL108" s="211"/>
      <c r="AM108" s="212"/>
      <c r="AN108" s="213"/>
      <c r="AO108" s="213"/>
      <c r="AP108" s="214"/>
      <c r="AQ108" s="152" t="s">
        <v>7</v>
      </c>
      <c r="AR108" s="153"/>
      <c r="AS108" s="153"/>
      <c r="AT108" s="153"/>
      <c r="AU108" s="153"/>
      <c r="AV108" s="154"/>
      <c r="AW108" s="148" t="s">
        <v>134</v>
      </c>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8"/>
      <c r="BX108" s="209">
        <v>1</v>
      </c>
      <c r="BY108" s="210"/>
      <c r="BZ108" s="210"/>
      <c r="CA108" s="210"/>
      <c r="CB108" s="211"/>
      <c r="CC108" s="4" t="s">
        <v>133</v>
      </c>
      <c r="CD108" s="5"/>
      <c r="CE108" s="5"/>
    </row>
    <row r="109" spans="1:109" ht="27" thickTop="1" thickBot="1" x14ac:dyDescent="0.4">
      <c r="A109" s="6"/>
      <c r="B109" s="199" t="s">
        <v>10</v>
      </c>
      <c r="C109" s="200"/>
      <c r="D109" s="201"/>
      <c r="E109" s="161" t="s">
        <v>11</v>
      </c>
      <c r="F109" s="162"/>
      <c r="G109" s="162"/>
      <c r="H109" s="162"/>
      <c r="I109" s="162"/>
      <c r="J109" s="162"/>
      <c r="K109" s="162"/>
      <c r="L109" s="162"/>
      <c r="M109" s="162"/>
      <c r="N109" s="162"/>
      <c r="O109" s="162"/>
      <c r="P109" s="162"/>
      <c r="Q109" s="162"/>
      <c r="R109" s="163"/>
      <c r="S109" s="161">
        <v>1</v>
      </c>
      <c r="T109" s="162"/>
      <c r="U109" s="163"/>
      <c r="V109" s="161">
        <v>2</v>
      </c>
      <c r="W109" s="162"/>
      <c r="X109" s="163"/>
      <c r="Y109" s="161">
        <v>3</v>
      </c>
      <c r="Z109" s="162"/>
      <c r="AA109" s="163"/>
      <c r="AB109" s="161">
        <v>4</v>
      </c>
      <c r="AC109" s="162"/>
      <c r="AD109" s="163"/>
      <c r="AE109" s="161">
        <v>5</v>
      </c>
      <c r="AF109" s="162"/>
      <c r="AG109" s="163"/>
      <c r="AH109" s="161" t="s">
        <v>12</v>
      </c>
      <c r="AI109" s="162"/>
      <c r="AJ109" s="162"/>
      <c r="AK109" s="162"/>
      <c r="AL109" s="163"/>
      <c r="AM109" s="197"/>
      <c r="AN109" s="197"/>
      <c r="AO109" s="197"/>
      <c r="AP109" s="197"/>
      <c r="AQ109" s="161" t="s">
        <v>10</v>
      </c>
      <c r="AR109" s="162"/>
      <c r="AS109" s="163"/>
      <c r="AT109" s="161" t="s">
        <v>11</v>
      </c>
      <c r="AU109" s="162"/>
      <c r="AV109" s="162"/>
      <c r="AW109" s="162"/>
      <c r="AX109" s="162"/>
      <c r="AY109" s="162"/>
      <c r="AZ109" s="162"/>
      <c r="BA109" s="162"/>
      <c r="BB109" s="162"/>
      <c r="BC109" s="162"/>
      <c r="BD109" s="162"/>
      <c r="BE109" s="162"/>
      <c r="BF109" s="162"/>
      <c r="BG109" s="162"/>
      <c r="BH109" s="163"/>
      <c r="BI109" s="161">
        <v>1</v>
      </c>
      <c r="BJ109" s="162"/>
      <c r="BK109" s="163"/>
      <c r="BL109" s="161">
        <v>2</v>
      </c>
      <c r="BM109" s="162"/>
      <c r="BN109" s="163"/>
      <c r="BO109" s="161">
        <v>3</v>
      </c>
      <c r="BP109" s="162"/>
      <c r="BQ109" s="163"/>
      <c r="BR109" s="161">
        <v>4</v>
      </c>
      <c r="BS109" s="162"/>
      <c r="BT109" s="163"/>
      <c r="BU109" s="161">
        <v>5</v>
      </c>
      <c r="BV109" s="162"/>
      <c r="BW109" s="163"/>
      <c r="BX109" s="161" t="s">
        <v>12</v>
      </c>
      <c r="BY109" s="195"/>
      <c r="BZ109" s="195"/>
      <c r="CA109" s="195"/>
      <c r="CB109" s="196"/>
      <c r="CC109" s="8"/>
    </row>
    <row r="110" spans="1:109" ht="27" thickTop="1" thickBot="1" x14ac:dyDescent="0.4">
      <c r="A110" s="3" t="s">
        <v>13</v>
      </c>
      <c r="B110" s="184">
        <v>6.2080000000000002</v>
      </c>
      <c r="C110" s="185"/>
      <c r="D110" s="186"/>
      <c r="E110" s="190" t="s">
        <v>149</v>
      </c>
      <c r="F110" s="191"/>
      <c r="G110" s="191"/>
      <c r="H110" s="191"/>
      <c r="I110" s="191"/>
      <c r="J110" s="191"/>
      <c r="K110" s="191"/>
      <c r="L110" s="191"/>
      <c r="M110" s="191"/>
      <c r="N110" s="191"/>
      <c r="O110" s="191"/>
      <c r="P110" s="191"/>
      <c r="Q110" s="191"/>
      <c r="R110" s="192"/>
      <c r="S110" s="176">
        <v>15</v>
      </c>
      <c r="T110" s="177"/>
      <c r="U110" s="178"/>
      <c r="V110" s="176">
        <v>2</v>
      </c>
      <c r="W110" s="177"/>
      <c r="X110" s="178"/>
      <c r="Y110" s="176">
        <v>6</v>
      </c>
      <c r="Z110" s="177"/>
      <c r="AA110" s="178"/>
      <c r="AB110" s="176">
        <v>7</v>
      </c>
      <c r="AC110" s="177"/>
      <c r="AD110" s="178"/>
      <c r="AE110" s="176">
        <v>12</v>
      </c>
      <c r="AF110" s="177"/>
      <c r="AG110" s="178"/>
      <c r="AH110" s="170">
        <v>42</v>
      </c>
      <c r="AI110" s="179"/>
      <c r="AJ110" s="179"/>
      <c r="AK110" s="179"/>
      <c r="AL110" s="180"/>
      <c r="AM110" s="198"/>
      <c r="AN110" s="198"/>
      <c r="AO110" s="198"/>
      <c r="AP110" s="198"/>
      <c r="AQ110" s="184">
        <v>7.3120000000000003</v>
      </c>
      <c r="AR110" s="185"/>
      <c r="AS110" s="186"/>
      <c r="AT110" s="190" t="s">
        <v>137</v>
      </c>
      <c r="AU110" s="191"/>
      <c r="AV110" s="191"/>
      <c r="AW110" s="191"/>
      <c r="AX110" s="191"/>
      <c r="AY110" s="191"/>
      <c r="AZ110" s="191"/>
      <c r="BA110" s="191"/>
      <c r="BB110" s="191"/>
      <c r="BC110" s="191"/>
      <c r="BD110" s="191"/>
      <c r="BE110" s="191"/>
      <c r="BF110" s="191"/>
      <c r="BG110" s="191"/>
      <c r="BH110" s="192"/>
      <c r="BI110" s="152">
        <v>2</v>
      </c>
      <c r="BJ110" s="153"/>
      <c r="BK110" s="154"/>
      <c r="BL110" s="152">
        <v>3</v>
      </c>
      <c r="BM110" s="153"/>
      <c r="BN110" s="154"/>
      <c r="BO110" s="152">
        <v>12</v>
      </c>
      <c r="BP110" s="153"/>
      <c r="BQ110" s="154"/>
      <c r="BR110" s="152">
        <v>3</v>
      </c>
      <c r="BS110" s="153"/>
      <c r="BT110" s="154"/>
      <c r="BU110" s="152">
        <v>10</v>
      </c>
      <c r="BV110" s="153"/>
      <c r="BW110" s="154"/>
      <c r="BX110" s="170">
        <v>30</v>
      </c>
      <c r="BY110" s="171"/>
      <c r="BZ110" s="171"/>
      <c r="CA110" s="171"/>
      <c r="CB110" s="172"/>
      <c r="CC110" s="9" t="s">
        <v>13</v>
      </c>
    </row>
    <row r="111" spans="1:109" s="15" customFormat="1" ht="12.75" thickTop="1" thickBot="1" x14ac:dyDescent="0.25">
      <c r="A111" s="10"/>
      <c r="B111" s="187"/>
      <c r="C111" s="188"/>
      <c r="D111" s="189"/>
      <c r="E111" s="193"/>
      <c r="F111" s="193"/>
      <c r="G111" s="193"/>
      <c r="H111" s="193"/>
      <c r="I111" s="193"/>
      <c r="J111" s="193"/>
      <c r="K111" s="193"/>
      <c r="L111" s="193"/>
      <c r="M111" s="193"/>
      <c r="N111" s="193"/>
      <c r="O111" s="193"/>
      <c r="P111" s="193"/>
      <c r="Q111" s="193"/>
      <c r="R111" s="194"/>
      <c r="S111" s="11">
        <v>6</v>
      </c>
      <c r="T111" s="12" t="s">
        <v>13</v>
      </c>
      <c r="U111" s="13" t="s">
        <v>14</v>
      </c>
      <c r="V111" s="11">
        <v>7</v>
      </c>
      <c r="W111" s="12" t="s">
        <v>13</v>
      </c>
      <c r="X111" s="13"/>
      <c r="Y111" s="11">
        <v>8</v>
      </c>
      <c r="Z111" s="12" t="s">
        <v>13</v>
      </c>
      <c r="AA111" s="13" t="s">
        <v>14</v>
      </c>
      <c r="AB111" s="11">
        <v>9</v>
      </c>
      <c r="AC111" s="12" t="s">
        <v>13</v>
      </c>
      <c r="AD111" s="13"/>
      <c r="AE111" s="17">
        <v>10</v>
      </c>
      <c r="AF111" s="12" t="s">
        <v>13</v>
      </c>
      <c r="AG111" s="13" t="s">
        <v>14</v>
      </c>
      <c r="AH111" s="181"/>
      <c r="AI111" s="182"/>
      <c r="AJ111" s="182"/>
      <c r="AK111" s="182"/>
      <c r="AL111" s="183"/>
      <c r="AM111" s="198"/>
      <c r="AN111" s="198"/>
      <c r="AO111" s="198"/>
      <c r="AP111" s="198"/>
      <c r="AQ111" s="187"/>
      <c r="AR111" s="188"/>
      <c r="AS111" s="189"/>
      <c r="AT111" s="193"/>
      <c r="AU111" s="193"/>
      <c r="AV111" s="193"/>
      <c r="AW111" s="193"/>
      <c r="AX111" s="193"/>
      <c r="AY111" s="193"/>
      <c r="AZ111" s="193"/>
      <c r="BA111" s="193"/>
      <c r="BB111" s="193"/>
      <c r="BC111" s="193"/>
      <c r="BD111" s="193"/>
      <c r="BE111" s="193"/>
      <c r="BF111" s="193"/>
      <c r="BG111" s="193"/>
      <c r="BH111" s="194"/>
      <c r="BI111" s="11">
        <v>1</v>
      </c>
      <c r="BJ111" s="12" t="s">
        <v>13</v>
      </c>
      <c r="BK111" s="13"/>
      <c r="BL111" s="11">
        <v>5</v>
      </c>
      <c r="BM111" s="12" t="s">
        <v>13</v>
      </c>
      <c r="BN111" s="13" t="s">
        <v>14</v>
      </c>
      <c r="BO111" s="11">
        <v>4</v>
      </c>
      <c r="BP111" s="12" t="s">
        <v>13</v>
      </c>
      <c r="BQ111" s="13"/>
      <c r="BR111" s="11">
        <v>3</v>
      </c>
      <c r="BS111" s="12" t="s">
        <v>13</v>
      </c>
      <c r="BT111" s="13" t="s">
        <v>14</v>
      </c>
      <c r="BU111" s="11">
        <v>2</v>
      </c>
      <c r="BV111" s="12" t="s">
        <v>13</v>
      </c>
      <c r="BW111" s="13" t="s">
        <v>14</v>
      </c>
      <c r="BX111" s="173"/>
      <c r="BY111" s="174"/>
      <c r="BZ111" s="174"/>
      <c r="CA111" s="174"/>
      <c r="CB111" s="175"/>
      <c r="CC111" s="14"/>
      <c r="DE111" s="16"/>
    </row>
    <row r="112" spans="1:109" ht="27" thickTop="1" thickBot="1" x14ac:dyDescent="0.4">
      <c r="A112" s="3" t="s">
        <v>13</v>
      </c>
      <c r="B112" s="184">
        <v>7.3719999999999999</v>
      </c>
      <c r="C112" s="185"/>
      <c r="D112" s="186"/>
      <c r="E112" s="190" t="s">
        <v>50</v>
      </c>
      <c r="F112" s="191"/>
      <c r="G112" s="191"/>
      <c r="H112" s="191"/>
      <c r="I112" s="191"/>
      <c r="J112" s="191"/>
      <c r="K112" s="191"/>
      <c r="L112" s="191"/>
      <c r="M112" s="191"/>
      <c r="N112" s="191"/>
      <c r="O112" s="191"/>
      <c r="P112" s="191"/>
      <c r="Q112" s="191"/>
      <c r="R112" s="192"/>
      <c r="S112" s="176">
        <v>6</v>
      </c>
      <c r="T112" s="177"/>
      <c r="U112" s="178"/>
      <c r="V112" s="176">
        <v>7</v>
      </c>
      <c r="W112" s="177"/>
      <c r="X112" s="178"/>
      <c r="Y112" s="176">
        <v>7</v>
      </c>
      <c r="Z112" s="177"/>
      <c r="AA112" s="178"/>
      <c r="AB112" s="176">
        <v>12</v>
      </c>
      <c r="AC112" s="177"/>
      <c r="AD112" s="178"/>
      <c r="AE112" s="176">
        <v>7</v>
      </c>
      <c r="AF112" s="177"/>
      <c r="AG112" s="178"/>
      <c r="AH112" s="170">
        <v>39</v>
      </c>
      <c r="AI112" s="179"/>
      <c r="AJ112" s="179"/>
      <c r="AK112" s="179"/>
      <c r="AL112" s="180"/>
      <c r="AM112" s="198"/>
      <c r="AN112" s="198"/>
      <c r="AO112" s="198"/>
      <c r="AP112" s="198"/>
      <c r="AQ112" s="184">
        <v>8.354000000000001</v>
      </c>
      <c r="AR112" s="185"/>
      <c r="AS112" s="186"/>
      <c r="AT112" s="190" t="s">
        <v>141</v>
      </c>
      <c r="AU112" s="191"/>
      <c r="AV112" s="191"/>
      <c r="AW112" s="191"/>
      <c r="AX112" s="191"/>
      <c r="AY112" s="191"/>
      <c r="AZ112" s="191"/>
      <c r="BA112" s="191"/>
      <c r="BB112" s="191"/>
      <c r="BC112" s="191"/>
      <c r="BD112" s="191"/>
      <c r="BE112" s="191"/>
      <c r="BF112" s="191"/>
      <c r="BG112" s="191"/>
      <c r="BH112" s="192"/>
      <c r="BI112" s="167">
        <v>11</v>
      </c>
      <c r="BJ112" s="168"/>
      <c r="BK112" s="169"/>
      <c r="BL112" s="167">
        <v>15</v>
      </c>
      <c r="BM112" s="168"/>
      <c r="BN112" s="169"/>
      <c r="BO112" s="167">
        <v>17</v>
      </c>
      <c r="BP112" s="168"/>
      <c r="BQ112" s="169"/>
      <c r="BR112" s="167">
        <v>12</v>
      </c>
      <c r="BS112" s="168"/>
      <c r="BT112" s="169"/>
      <c r="BU112" s="167">
        <v>13</v>
      </c>
      <c r="BV112" s="168"/>
      <c r="BW112" s="169"/>
      <c r="BX112" s="170">
        <v>68</v>
      </c>
      <c r="BY112" s="171"/>
      <c r="BZ112" s="171"/>
      <c r="CA112" s="171"/>
      <c r="CB112" s="172"/>
      <c r="CC112" s="9" t="s">
        <v>16</v>
      </c>
    </row>
    <row r="113" spans="1:109" s="15" customFormat="1" ht="12.75" customHeight="1" thickTop="1" thickBot="1" x14ac:dyDescent="0.25">
      <c r="A113" s="10"/>
      <c r="B113" s="187"/>
      <c r="C113" s="188"/>
      <c r="D113" s="189"/>
      <c r="E113" s="193"/>
      <c r="F113" s="193"/>
      <c r="G113" s="193"/>
      <c r="H113" s="193"/>
      <c r="I113" s="193"/>
      <c r="J113" s="193"/>
      <c r="K113" s="193"/>
      <c r="L113" s="193"/>
      <c r="M113" s="193"/>
      <c r="N113" s="193"/>
      <c r="O113" s="193"/>
      <c r="P113" s="193"/>
      <c r="Q113" s="193"/>
      <c r="R113" s="194"/>
      <c r="S113" s="11">
        <v>7</v>
      </c>
      <c r="T113" s="12" t="s">
        <v>13</v>
      </c>
      <c r="U113" s="13" t="s">
        <v>14</v>
      </c>
      <c r="V113" s="11">
        <v>8</v>
      </c>
      <c r="W113" s="12" t="s">
        <v>13</v>
      </c>
      <c r="X113" s="13"/>
      <c r="Y113" s="11">
        <v>9</v>
      </c>
      <c r="Z113" s="12" t="s">
        <v>13</v>
      </c>
      <c r="AA113" s="13" t="s">
        <v>14</v>
      </c>
      <c r="AB113" s="17">
        <v>10</v>
      </c>
      <c r="AC113" s="12" t="s">
        <v>13</v>
      </c>
      <c r="AD113" s="13"/>
      <c r="AE113" s="11">
        <v>6</v>
      </c>
      <c r="AF113" s="12" t="s">
        <v>13</v>
      </c>
      <c r="AG113" s="13"/>
      <c r="AH113" s="181"/>
      <c r="AI113" s="182"/>
      <c r="AJ113" s="182"/>
      <c r="AK113" s="182"/>
      <c r="AL113" s="183"/>
      <c r="AM113" s="198"/>
      <c r="AN113" s="198"/>
      <c r="AO113" s="198"/>
      <c r="AP113" s="198"/>
      <c r="AQ113" s="187"/>
      <c r="AR113" s="188"/>
      <c r="AS113" s="189"/>
      <c r="AT113" s="193"/>
      <c r="AU113" s="193"/>
      <c r="AV113" s="193"/>
      <c r="AW113" s="193"/>
      <c r="AX113" s="193"/>
      <c r="AY113" s="193"/>
      <c r="AZ113" s="193"/>
      <c r="BA113" s="193"/>
      <c r="BB113" s="193"/>
      <c r="BC113" s="193"/>
      <c r="BD113" s="193"/>
      <c r="BE113" s="193"/>
      <c r="BF113" s="193"/>
      <c r="BG113" s="193"/>
      <c r="BH113" s="194"/>
      <c r="BI113" s="11">
        <v>2</v>
      </c>
      <c r="BJ113" s="12" t="s">
        <v>13</v>
      </c>
      <c r="BK113" s="13"/>
      <c r="BL113" s="11">
        <v>1</v>
      </c>
      <c r="BM113" s="12" t="s">
        <v>13</v>
      </c>
      <c r="BN113" s="13" t="s">
        <v>14</v>
      </c>
      <c r="BO113" s="11">
        <v>5</v>
      </c>
      <c r="BP113" s="12" t="s">
        <v>13</v>
      </c>
      <c r="BQ113" s="13"/>
      <c r="BR113" s="11">
        <v>4</v>
      </c>
      <c r="BS113" s="12" t="s">
        <v>13</v>
      </c>
      <c r="BT113" s="13" t="s">
        <v>14</v>
      </c>
      <c r="BU113" s="11">
        <v>3</v>
      </c>
      <c r="BV113" s="12" t="s">
        <v>13</v>
      </c>
      <c r="BW113" s="13"/>
      <c r="BX113" s="173"/>
      <c r="BY113" s="174"/>
      <c r="BZ113" s="174"/>
      <c r="CA113" s="174"/>
      <c r="CB113" s="175"/>
      <c r="CC113" s="14"/>
      <c r="DE113" s="16"/>
    </row>
    <row r="114" spans="1:109" ht="27" thickTop="1" thickBot="1" x14ac:dyDescent="0.4">
      <c r="A114" s="3" t="s">
        <v>13</v>
      </c>
      <c r="B114" s="184">
        <v>8.32</v>
      </c>
      <c r="C114" s="185"/>
      <c r="D114" s="186"/>
      <c r="E114" s="190" t="s">
        <v>52</v>
      </c>
      <c r="F114" s="191"/>
      <c r="G114" s="191"/>
      <c r="H114" s="191"/>
      <c r="I114" s="191"/>
      <c r="J114" s="191"/>
      <c r="K114" s="191"/>
      <c r="L114" s="191"/>
      <c r="M114" s="191"/>
      <c r="N114" s="191"/>
      <c r="O114" s="191"/>
      <c r="P114" s="191"/>
      <c r="Q114" s="191"/>
      <c r="R114" s="192"/>
      <c r="S114" s="176">
        <v>4</v>
      </c>
      <c r="T114" s="177"/>
      <c r="U114" s="178"/>
      <c r="V114" s="176">
        <v>10</v>
      </c>
      <c r="W114" s="177"/>
      <c r="X114" s="178"/>
      <c r="Y114" s="176">
        <v>12</v>
      </c>
      <c r="Z114" s="177"/>
      <c r="AA114" s="178"/>
      <c r="AB114" s="176">
        <v>14</v>
      </c>
      <c r="AC114" s="177"/>
      <c r="AD114" s="178"/>
      <c r="AE114" s="176">
        <v>4</v>
      </c>
      <c r="AF114" s="177"/>
      <c r="AG114" s="178"/>
      <c r="AH114" s="170">
        <v>44</v>
      </c>
      <c r="AI114" s="179"/>
      <c r="AJ114" s="179"/>
      <c r="AK114" s="179"/>
      <c r="AL114" s="180"/>
      <c r="AM114" s="198"/>
      <c r="AN114" s="198"/>
      <c r="AO114" s="198"/>
      <c r="AP114" s="198"/>
      <c r="AQ114" s="184">
        <v>8.7519999999999989</v>
      </c>
      <c r="AR114" s="185"/>
      <c r="AS114" s="186"/>
      <c r="AT114" s="190" t="s">
        <v>143</v>
      </c>
      <c r="AU114" s="191"/>
      <c r="AV114" s="191"/>
      <c r="AW114" s="191"/>
      <c r="AX114" s="191"/>
      <c r="AY114" s="191"/>
      <c r="AZ114" s="191"/>
      <c r="BA114" s="191"/>
      <c r="BB114" s="191"/>
      <c r="BC114" s="191"/>
      <c r="BD114" s="191"/>
      <c r="BE114" s="191"/>
      <c r="BF114" s="191"/>
      <c r="BG114" s="191"/>
      <c r="BH114" s="192"/>
      <c r="BI114" s="167">
        <v>13</v>
      </c>
      <c r="BJ114" s="168"/>
      <c r="BK114" s="169"/>
      <c r="BL114" s="167">
        <v>10</v>
      </c>
      <c r="BM114" s="168"/>
      <c r="BN114" s="169"/>
      <c r="BO114" s="167">
        <v>11</v>
      </c>
      <c r="BP114" s="168"/>
      <c r="BQ114" s="169"/>
      <c r="BR114" s="167">
        <v>6</v>
      </c>
      <c r="BS114" s="168"/>
      <c r="BT114" s="169"/>
      <c r="BU114" s="167">
        <v>7</v>
      </c>
      <c r="BV114" s="168"/>
      <c r="BW114" s="169"/>
      <c r="BX114" s="170">
        <v>47</v>
      </c>
      <c r="BY114" s="171"/>
      <c r="BZ114" s="171"/>
      <c r="CA114" s="171"/>
      <c r="CB114" s="172"/>
      <c r="CC114" s="9" t="s">
        <v>13</v>
      </c>
    </row>
    <row r="115" spans="1:109" s="15" customFormat="1" ht="12.75" customHeight="1" thickTop="1" thickBot="1" x14ac:dyDescent="0.25">
      <c r="A115" s="10"/>
      <c r="B115" s="187"/>
      <c r="C115" s="188"/>
      <c r="D115" s="189"/>
      <c r="E115" s="193"/>
      <c r="F115" s="193"/>
      <c r="G115" s="193"/>
      <c r="H115" s="193"/>
      <c r="I115" s="193"/>
      <c r="J115" s="193"/>
      <c r="K115" s="193"/>
      <c r="L115" s="193"/>
      <c r="M115" s="193"/>
      <c r="N115" s="193"/>
      <c r="O115" s="193"/>
      <c r="P115" s="193"/>
      <c r="Q115" s="193"/>
      <c r="R115" s="194"/>
      <c r="S115" s="11">
        <v>8</v>
      </c>
      <c r="T115" s="12" t="s">
        <v>13</v>
      </c>
      <c r="U115" s="13" t="s">
        <v>14</v>
      </c>
      <c r="V115" s="11">
        <v>9</v>
      </c>
      <c r="W115" s="12" t="s">
        <v>13</v>
      </c>
      <c r="X115" s="13"/>
      <c r="Y115" s="17">
        <v>10</v>
      </c>
      <c r="Z115" s="12" t="s">
        <v>13</v>
      </c>
      <c r="AA115" s="13" t="s">
        <v>14</v>
      </c>
      <c r="AB115" s="11">
        <v>6</v>
      </c>
      <c r="AC115" s="12" t="s">
        <v>13</v>
      </c>
      <c r="AD115" s="13"/>
      <c r="AE115" s="11">
        <v>7</v>
      </c>
      <c r="AF115" s="12" t="s">
        <v>13</v>
      </c>
      <c r="AG115" s="13" t="s">
        <v>14</v>
      </c>
      <c r="AH115" s="181"/>
      <c r="AI115" s="182"/>
      <c r="AJ115" s="182"/>
      <c r="AK115" s="182"/>
      <c r="AL115" s="183"/>
      <c r="AM115" s="198"/>
      <c r="AN115" s="198"/>
      <c r="AO115" s="198"/>
      <c r="AP115" s="198"/>
      <c r="AQ115" s="187"/>
      <c r="AR115" s="188"/>
      <c r="AS115" s="189"/>
      <c r="AT115" s="193"/>
      <c r="AU115" s="193"/>
      <c r="AV115" s="193"/>
      <c r="AW115" s="193"/>
      <c r="AX115" s="193"/>
      <c r="AY115" s="193"/>
      <c r="AZ115" s="193"/>
      <c r="BA115" s="193"/>
      <c r="BB115" s="193"/>
      <c r="BC115" s="193"/>
      <c r="BD115" s="193"/>
      <c r="BE115" s="193"/>
      <c r="BF115" s="193"/>
      <c r="BG115" s="193"/>
      <c r="BH115" s="194"/>
      <c r="BI115" s="11">
        <v>3</v>
      </c>
      <c r="BJ115" s="12" t="s">
        <v>13</v>
      </c>
      <c r="BK115" s="13"/>
      <c r="BL115" s="11">
        <v>2</v>
      </c>
      <c r="BM115" s="12" t="s">
        <v>13</v>
      </c>
      <c r="BN115" s="13" t="s">
        <v>14</v>
      </c>
      <c r="BO115" s="11">
        <v>1</v>
      </c>
      <c r="BP115" s="12" t="s">
        <v>13</v>
      </c>
      <c r="BQ115" s="13"/>
      <c r="BR115" s="11">
        <v>5</v>
      </c>
      <c r="BS115" s="12" t="s">
        <v>13</v>
      </c>
      <c r="BT115" s="13" t="s">
        <v>14</v>
      </c>
      <c r="BU115" s="11">
        <v>4</v>
      </c>
      <c r="BV115" s="12" t="s">
        <v>13</v>
      </c>
      <c r="BW115" s="13" t="s">
        <v>14</v>
      </c>
      <c r="BX115" s="173"/>
      <c r="BY115" s="174"/>
      <c r="BZ115" s="174"/>
      <c r="CA115" s="174"/>
      <c r="CB115" s="175"/>
      <c r="CC115" s="14"/>
      <c r="DE115" s="16"/>
    </row>
    <row r="116" spans="1:109" ht="27" thickTop="1" thickBot="1" x14ac:dyDescent="0.4">
      <c r="A116" s="3" t="s">
        <v>13</v>
      </c>
      <c r="B116" s="184">
        <v>9.89</v>
      </c>
      <c r="C116" s="185"/>
      <c r="D116" s="186"/>
      <c r="E116" s="190" t="s">
        <v>56</v>
      </c>
      <c r="F116" s="191"/>
      <c r="G116" s="191"/>
      <c r="H116" s="191"/>
      <c r="I116" s="191"/>
      <c r="J116" s="191"/>
      <c r="K116" s="191"/>
      <c r="L116" s="191"/>
      <c r="M116" s="191"/>
      <c r="N116" s="191"/>
      <c r="O116" s="191"/>
      <c r="P116" s="191"/>
      <c r="Q116" s="191"/>
      <c r="R116" s="192"/>
      <c r="S116" s="176">
        <v>10</v>
      </c>
      <c r="T116" s="177"/>
      <c r="U116" s="178"/>
      <c r="V116" s="176">
        <v>12</v>
      </c>
      <c r="W116" s="177"/>
      <c r="X116" s="178"/>
      <c r="Y116" s="176">
        <v>5</v>
      </c>
      <c r="Z116" s="177"/>
      <c r="AA116" s="178"/>
      <c r="AB116" s="176">
        <v>5</v>
      </c>
      <c r="AC116" s="177"/>
      <c r="AD116" s="178"/>
      <c r="AE116" s="176">
        <v>10</v>
      </c>
      <c r="AF116" s="177"/>
      <c r="AG116" s="178"/>
      <c r="AH116" s="170">
        <v>42</v>
      </c>
      <c r="AI116" s="179"/>
      <c r="AJ116" s="179"/>
      <c r="AK116" s="179"/>
      <c r="AL116" s="180"/>
      <c r="AM116" s="198"/>
      <c r="AN116" s="198"/>
      <c r="AO116" s="198"/>
      <c r="AP116" s="198"/>
      <c r="AQ116" s="184">
        <v>9.4860000000000007</v>
      </c>
      <c r="AR116" s="185"/>
      <c r="AS116" s="186"/>
      <c r="AT116" s="190" t="s">
        <v>144</v>
      </c>
      <c r="AU116" s="191"/>
      <c r="AV116" s="191"/>
      <c r="AW116" s="191"/>
      <c r="AX116" s="191"/>
      <c r="AY116" s="191"/>
      <c r="AZ116" s="191"/>
      <c r="BA116" s="191"/>
      <c r="BB116" s="191"/>
      <c r="BC116" s="191"/>
      <c r="BD116" s="191"/>
      <c r="BE116" s="191"/>
      <c r="BF116" s="191"/>
      <c r="BG116" s="191"/>
      <c r="BH116" s="192"/>
      <c r="BI116" s="167">
        <v>7</v>
      </c>
      <c r="BJ116" s="168"/>
      <c r="BK116" s="169"/>
      <c r="BL116" s="167">
        <v>7</v>
      </c>
      <c r="BM116" s="168"/>
      <c r="BN116" s="169"/>
      <c r="BO116" s="167">
        <v>10</v>
      </c>
      <c r="BP116" s="168"/>
      <c r="BQ116" s="169"/>
      <c r="BR116" s="167">
        <v>10</v>
      </c>
      <c r="BS116" s="168"/>
      <c r="BT116" s="169"/>
      <c r="BU116" s="167">
        <v>2</v>
      </c>
      <c r="BV116" s="168"/>
      <c r="BW116" s="169"/>
      <c r="BX116" s="170">
        <v>36</v>
      </c>
      <c r="BY116" s="171"/>
      <c r="BZ116" s="171"/>
      <c r="CA116" s="171"/>
      <c r="CB116" s="172"/>
      <c r="CC116" s="9" t="s">
        <v>13</v>
      </c>
    </row>
    <row r="117" spans="1:109" s="15" customFormat="1" ht="12.75" customHeight="1" thickTop="1" thickBot="1" x14ac:dyDescent="0.25">
      <c r="A117" s="10"/>
      <c r="B117" s="187"/>
      <c r="C117" s="188"/>
      <c r="D117" s="189"/>
      <c r="E117" s="193"/>
      <c r="F117" s="193"/>
      <c r="G117" s="193"/>
      <c r="H117" s="193"/>
      <c r="I117" s="193"/>
      <c r="J117" s="193"/>
      <c r="K117" s="193"/>
      <c r="L117" s="193"/>
      <c r="M117" s="193"/>
      <c r="N117" s="193"/>
      <c r="O117" s="193"/>
      <c r="P117" s="193"/>
      <c r="Q117" s="193"/>
      <c r="R117" s="194"/>
      <c r="S117" s="11">
        <v>9</v>
      </c>
      <c r="T117" s="12" t="s">
        <v>13</v>
      </c>
      <c r="U117" s="13" t="s">
        <v>14</v>
      </c>
      <c r="V117" s="17">
        <v>10</v>
      </c>
      <c r="W117" s="12" t="s">
        <v>13</v>
      </c>
      <c r="X117" s="13"/>
      <c r="Y117" s="11">
        <v>6</v>
      </c>
      <c r="Z117" s="12" t="s">
        <v>13</v>
      </c>
      <c r="AA117" s="13" t="s">
        <v>14</v>
      </c>
      <c r="AB117" s="11">
        <v>7</v>
      </c>
      <c r="AC117" s="12" t="s">
        <v>13</v>
      </c>
      <c r="AD117" s="13"/>
      <c r="AE117" s="11">
        <v>8</v>
      </c>
      <c r="AF117" s="12" t="s">
        <v>13</v>
      </c>
      <c r="AG117" s="13"/>
      <c r="AH117" s="181"/>
      <c r="AI117" s="182"/>
      <c r="AJ117" s="182"/>
      <c r="AK117" s="182"/>
      <c r="AL117" s="183"/>
      <c r="AM117" s="198"/>
      <c r="AN117" s="198"/>
      <c r="AO117" s="198"/>
      <c r="AP117" s="198"/>
      <c r="AQ117" s="187"/>
      <c r="AR117" s="188"/>
      <c r="AS117" s="189"/>
      <c r="AT117" s="193"/>
      <c r="AU117" s="193"/>
      <c r="AV117" s="193"/>
      <c r="AW117" s="193"/>
      <c r="AX117" s="193"/>
      <c r="AY117" s="193"/>
      <c r="AZ117" s="193"/>
      <c r="BA117" s="193"/>
      <c r="BB117" s="193"/>
      <c r="BC117" s="193"/>
      <c r="BD117" s="193"/>
      <c r="BE117" s="193"/>
      <c r="BF117" s="193"/>
      <c r="BG117" s="193"/>
      <c r="BH117" s="194"/>
      <c r="BI117" s="11">
        <v>4</v>
      </c>
      <c r="BJ117" s="12" t="s">
        <v>13</v>
      </c>
      <c r="BK117" s="13"/>
      <c r="BL117" s="11">
        <v>3</v>
      </c>
      <c r="BM117" s="12" t="s">
        <v>13</v>
      </c>
      <c r="BN117" s="13" t="s">
        <v>14</v>
      </c>
      <c r="BO117" s="11">
        <v>2</v>
      </c>
      <c r="BP117" s="12" t="s">
        <v>13</v>
      </c>
      <c r="BQ117" s="13"/>
      <c r="BR117" s="11">
        <v>1</v>
      </c>
      <c r="BS117" s="12" t="s">
        <v>13</v>
      </c>
      <c r="BT117" s="13" t="s">
        <v>14</v>
      </c>
      <c r="BU117" s="11">
        <v>5</v>
      </c>
      <c r="BV117" s="12" t="s">
        <v>13</v>
      </c>
      <c r="BW117" s="13"/>
      <c r="BX117" s="173"/>
      <c r="BY117" s="174"/>
      <c r="BZ117" s="174"/>
      <c r="CA117" s="174"/>
      <c r="CB117" s="175"/>
      <c r="CC117" s="14"/>
      <c r="DE117" s="16"/>
    </row>
    <row r="118" spans="1:109" ht="27" thickTop="1" thickBot="1" x14ac:dyDescent="0.4">
      <c r="A118" s="3" t="s">
        <v>13</v>
      </c>
      <c r="B118" s="184">
        <v>0</v>
      </c>
      <c r="C118" s="185"/>
      <c r="D118" s="186"/>
      <c r="E118" s="190" t="s">
        <v>58</v>
      </c>
      <c r="F118" s="191"/>
      <c r="G118" s="191"/>
      <c r="H118" s="191"/>
      <c r="I118" s="191"/>
      <c r="J118" s="191"/>
      <c r="K118" s="191"/>
      <c r="L118" s="191"/>
      <c r="M118" s="191"/>
      <c r="N118" s="191"/>
      <c r="O118" s="191"/>
      <c r="P118" s="191"/>
      <c r="Q118" s="191"/>
      <c r="R118" s="192"/>
      <c r="S118" s="176">
        <v>12</v>
      </c>
      <c r="T118" s="177"/>
      <c r="U118" s="178"/>
      <c r="V118" s="176">
        <v>14</v>
      </c>
      <c r="W118" s="177"/>
      <c r="X118" s="178"/>
      <c r="Y118" s="176">
        <v>0</v>
      </c>
      <c r="Z118" s="177"/>
      <c r="AA118" s="178"/>
      <c r="AB118" s="176">
        <v>11</v>
      </c>
      <c r="AC118" s="177"/>
      <c r="AD118" s="178"/>
      <c r="AE118" s="176">
        <v>15</v>
      </c>
      <c r="AF118" s="177"/>
      <c r="AG118" s="178"/>
      <c r="AH118" s="170">
        <v>52</v>
      </c>
      <c r="AI118" s="179"/>
      <c r="AJ118" s="179"/>
      <c r="AK118" s="179"/>
      <c r="AL118" s="180"/>
      <c r="AM118" s="198"/>
      <c r="AN118" s="198"/>
      <c r="AO118" s="198"/>
      <c r="AP118" s="198"/>
      <c r="AQ118" s="184">
        <v>0</v>
      </c>
      <c r="AR118" s="185"/>
      <c r="AS118" s="186"/>
      <c r="AT118" s="190" t="s">
        <v>176</v>
      </c>
      <c r="AU118" s="191"/>
      <c r="AV118" s="191"/>
      <c r="AW118" s="191"/>
      <c r="AX118" s="191"/>
      <c r="AY118" s="191"/>
      <c r="AZ118" s="191"/>
      <c r="BA118" s="191"/>
      <c r="BB118" s="191"/>
      <c r="BC118" s="191"/>
      <c r="BD118" s="191"/>
      <c r="BE118" s="191"/>
      <c r="BF118" s="191"/>
      <c r="BG118" s="191"/>
      <c r="BH118" s="192"/>
      <c r="BI118" s="167">
        <v>5</v>
      </c>
      <c r="BJ118" s="168"/>
      <c r="BK118" s="169"/>
      <c r="BL118" s="167">
        <v>5</v>
      </c>
      <c r="BM118" s="168"/>
      <c r="BN118" s="169"/>
      <c r="BO118" s="167">
        <v>5</v>
      </c>
      <c r="BP118" s="168"/>
      <c r="BQ118" s="169"/>
      <c r="BR118" s="167">
        <v>5</v>
      </c>
      <c r="BS118" s="168"/>
      <c r="BT118" s="169"/>
      <c r="BU118" s="167">
        <v>5</v>
      </c>
      <c r="BV118" s="168"/>
      <c r="BW118" s="169"/>
      <c r="BX118" s="170">
        <v>25</v>
      </c>
      <c r="BY118" s="171"/>
      <c r="BZ118" s="171"/>
      <c r="CA118" s="171"/>
      <c r="CB118" s="172"/>
      <c r="CC118" s="9" t="s">
        <v>13</v>
      </c>
    </row>
    <row r="119" spans="1:109" s="15" customFormat="1" ht="12.75" customHeight="1" thickTop="1" thickBot="1" x14ac:dyDescent="0.25">
      <c r="A119" s="18"/>
      <c r="B119" s="187"/>
      <c r="C119" s="188"/>
      <c r="D119" s="189"/>
      <c r="E119" s="193"/>
      <c r="F119" s="193"/>
      <c r="G119" s="193"/>
      <c r="H119" s="193"/>
      <c r="I119" s="193"/>
      <c r="J119" s="193"/>
      <c r="K119" s="193"/>
      <c r="L119" s="193"/>
      <c r="M119" s="193"/>
      <c r="N119" s="193"/>
      <c r="O119" s="193"/>
      <c r="P119" s="193"/>
      <c r="Q119" s="193"/>
      <c r="R119" s="194"/>
      <c r="S119" s="17">
        <v>10</v>
      </c>
      <c r="T119" s="12" t="s">
        <v>13</v>
      </c>
      <c r="U119" s="13" t="s">
        <v>14</v>
      </c>
      <c r="V119" s="11">
        <v>6</v>
      </c>
      <c r="W119" s="12" t="s">
        <v>16</v>
      </c>
      <c r="X119" s="13"/>
      <c r="Y119" s="11">
        <v>7</v>
      </c>
      <c r="Z119" s="12" t="s">
        <v>13</v>
      </c>
      <c r="AA119" s="13" t="s">
        <v>14</v>
      </c>
      <c r="AB119" s="11">
        <v>8</v>
      </c>
      <c r="AC119" s="12" t="s">
        <v>13</v>
      </c>
      <c r="AD119" s="13"/>
      <c r="AE119" s="11">
        <v>9</v>
      </c>
      <c r="AF119" s="12" t="s">
        <v>16</v>
      </c>
      <c r="AG119" s="13" t="s">
        <v>14</v>
      </c>
      <c r="AH119" s="181"/>
      <c r="AI119" s="182"/>
      <c r="AJ119" s="182"/>
      <c r="AK119" s="182"/>
      <c r="AL119" s="183"/>
      <c r="AM119" s="198"/>
      <c r="AN119" s="198"/>
      <c r="AO119" s="198"/>
      <c r="AP119" s="198"/>
      <c r="AQ119" s="187"/>
      <c r="AR119" s="188"/>
      <c r="AS119" s="189"/>
      <c r="AT119" s="193"/>
      <c r="AU119" s="193"/>
      <c r="AV119" s="193"/>
      <c r="AW119" s="193"/>
      <c r="AX119" s="193"/>
      <c r="AY119" s="193"/>
      <c r="AZ119" s="193"/>
      <c r="BA119" s="193"/>
      <c r="BB119" s="193"/>
      <c r="BC119" s="193"/>
      <c r="BD119" s="193"/>
      <c r="BE119" s="193"/>
      <c r="BF119" s="193"/>
      <c r="BG119" s="193"/>
      <c r="BH119" s="194"/>
      <c r="BI119" s="11">
        <v>5</v>
      </c>
      <c r="BJ119" s="12" t="s">
        <v>13</v>
      </c>
      <c r="BK119" s="13"/>
      <c r="BL119" s="11">
        <v>4</v>
      </c>
      <c r="BM119" s="12" t="s">
        <v>13</v>
      </c>
      <c r="BN119" s="13" t="s">
        <v>14</v>
      </c>
      <c r="BO119" s="11">
        <v>3</v>
      </c>
      <c r="BP119" s="12" t="s">
        <v>13</v>
      </c>
      <c r="BQ119" s="13"/>
      <c r="BR119" s="11">
        <v>2</v>
      </c>
      <c r="BS119" s="12" t="s">
        <v>13</v>
      </c>
      <c r="BT119" s="13" t="s">
        <v>14</v>
      </c>
      <c r="BU119" s="11">
        <v>1</v>
      </c>
      <c r="BV119" s="12" t="s">
        <v>13</v>
      </c>
      <c r="BW119" s="13"/>
      <c r="BX119" s="173"/>
      <c r="BY119" s="174"/>
      <c r="BZ119" s="174"/>
      <c r="CA119" s="174"/>
      <c r="CB119" s="175"/>
      <c r="CC119" s="22"/>
      <c r="DE119" s="16"/>
    </row>
    <row r="120" spans="1:109" ht="27" thickTop="1" thickBot="1" x14ac:dyDescent="0.4">
      <c r="A120" s="6"/>
      <c r="B120" s="152"/>
      <c r="C120" s="153"/>
      <c r="D120" s="154"/>
      <c r="E120" s="161" t="s">
        <v>17</v>
      </c>
      <c r="F120" s="162"/>
      <c r="G120" s="162"/>
      <c r="H120" s="162"/>
      <c r="I120" s="162"/>
      <c r="J120" s="162"/>
      <c r="K120" s="162"/>
      <c r="L120" s="162"/>
      <c r="M120" s="162"/>
      <c r="N120" s="162"/>
      <c r="O120" s="162"/>
      <c r="P120" s="162"/>
      <c r="Q120" s="162"/>
      <c r="R120" s="163"/>
      <c r="S120" s="161">
        <v>47</v>
      </c>
      <c r="T120" s="162"/>
      <c r="U120" s="163"/>
      <c r="V120" s="161">
        <v>45</v>
      </c>
      <c r="W120" s="162"/>
      <c r="X120" s="163"/>
      <c r="Y120" s="161">
        <v>30</v>
      </c>
      <c r="Z120" s="162"/>
      <c r="AA120" s="163"/>
      <c r="AB120" s="161">
        <v>49</v>
      </c>
      <c r="AC120" s="162"/>
      <c r="AD120" s="163"/>
      <c r="AE120" s="161">
        <v>48</v>
      </c>
      <c r="AF120" s="162"/>
      <c r="AG120" s="163"/>
      <c r="AH120" s="164">
        <v>219</v>
      </c>
      <c r="AI120" s="165"/>
      <c r="AJ120" s="165"/>
      <c r="AK120" s="165"/>
      <c r="AL120" s="166"/>
      <c r="AM120" s="198"/>
      <c r="AN120" s="198"/>
      <c r="AO120" s="198"/>
      <c r="AP120" s="198"/>
      <c r="AQ120" s="152"/>
      <c r="AR120" s="153"/>
      <c r="AS120" s="154"/>
      <c r="AT120" s="161" t="s">
        <v>17</v>
      </c>
      <c r="AU120" s="162"/>
      <c r="AV120" s="162"/>
      <c r="AW120" s="162"/>
      <c r="AX120" s="162"/>
      <c r="AY120" s="162"/>
      <c r="AZ120" s="162"/>
      <c r="BA120" s="162"/>
      <c r="BB120" s="162"/>
      <c r="BC120" s="162"/>
      <c r="BD120" s="162"/>
      <c r="BE120" s="162"/>
      <c r="BF120" s="162"/>
      <c r="BG120" s="162"/>
      <c r="BH120" s="163"/>
      <c r="BI120" s="161">
        <v>38</v>
      </c>
      <c r="BJ120" s="162"/>
      <c r="BK120" s="163"/>
      <c r="BL120" s="161">
        <v>40</v>
      </c>
      <c r="BM120" s="162"/>
      <c r="BN120" s="163"/>
      <c r="BO120" s="161">
        <v>55</v>
      </c>
      <c r="BP120" s="162"/>
      <c r="BQ120" s="163"/>
      <c r="BR120" s="161">
        <v>36</v>
      </c>
      <c r="BS120" s="162"/>
      <c r="BT120" s="163"/>
      <c r="BU120" s="161">
        <v>37</v>
      </c>
      <c r="BV120" s="162"/>
      <c r="BW120" s="163"/>
      <c r="BX120" s="164">
        <v>206</v>
      </c>
      <c r="BY120" s="165"/>
      <c r="BZ120" s="165"/>
      <c r="CA120" s="165"/>
      <c r="CB120" s="166"/>
      <c r="CC120" s="8"/>
    </row>
    <row r="121" spans="1:109" ht="27" thickTop="1" thickBot="1" x14ac:dyDescent="0.4">
      <c r="A121" s="6"/>
      <c r="B121" s="155">
        <v>32</v>
      </c>
      <c r="C121" s="156"/>
      <c r="D121" s="157"/>
      <c r="E121" s="155" t="s">
        <v>18</v>
      </c>
      <c r="F121" s="156"/>
      <c r="G121" s="156"/>
      <c r="H121" s="156"/>
      <c r="I121" s="156"/>
      <c r="J121" s="156"/>
      <c r="K121" s="156"/>
      <c r="L121" s="156"/>
      <c r="M121" s="156"/>
      <c r="N121" s="156"/>
      <c r="O121" s="156"/>
      <c r="P121" s="156"/>
      <c r="Q121" s="156"/>
      <c r="R121" s="157"/>
      <c r="S121" s="155">
        <v>2</v>
      </c>
      <c r="T121" s="156"/>
      <c r="U121" s="157"/>
      <c r="V121" s="155">
        <v>2</v>
      </c>
      <c r="W121" s="156"/>
      <c r="X121" s="157"/>
      <c r="Y121" s="155">
        <v>2</v>
      </c>
      <c r="Z121" s="156"/>
      <c r="AA121" s="157"/>
      <c r="AB121" s="155">
        <v>2</v>
      </c>
      <c r="AC121" s="156"/>
      <c r="AD121" s="157"/>
      <c r="AE121" s="155">
        <v>2</v>
      </c>
      <c r="AF121" s="156"/>
      <c r="AG121" s="157"/>
      <c r="AH121" s="158">
        <v>10</v>
      </c>
      <c r="AI121" s="159"/>
      <c r="AJ121" s="159"/>
      <c r="AK121" s="159"/>
      <c r="AL121" s="160"/>
      <c r="AM121" s="198"/>
      <c r="AN121" s="198"/>
      <c r="AO121" s="198"/>
      <c r="AP121" s="198"/>
      <c r="AQ121" s="155">
        <v>34</v>
      </c>
      <c r="AR121" s="156"/>
      <c r="AS121" s="157"/>
      <c r="AT121" s="155" t="s">
        <v>18</v>
      </c>
      <c r="AU121" s="156"/>
      <c r="AV121" s="156"/>
      <c r="AW121" s="156"/>
      <c r="AX121" s="156"/>
      <c r="AY121" s="156"/>
      <c r="AZ121" s="156"/>
      <c r="BA121" s="156"/>
      <c r="BB121" s="156"/>
      <c r="BC121" s="156"/>
      <c r="BD121" s="156"/>
      <c r="BE121" s="156"/>
      <c r="BF121" s="156"/>
      <c r="BG121" s="156"/>
      <c r="BH121" s="157"/>
      <c r="BI121" s="155">
        <v>0</v>
      </c>
      <c r="BJ121" s="156"/>
      <c r="BK121" s="157"/>
      <c r="BL121" s="155">
        <v>0</v>
      </c>
      <c r="BM121" s="156"/>
      <c r="BN121" s="157"/>
      <c r="BO121" s="155">
        <v>0</v>
      </c>
      <c r="BP121" s="156"/>
      <c r="BQ121" s="157"/>
      <c r="BR121" s="155">
        <v>0</v>
      </c>
      <c r="BS121" s="156"/>
      <c r="BT121" s="157"/>
      <c r="BU121" s="155">
        <v>0</v>
      </c>
      <c r="BV121" s="156"/>
      <c r="BW121" s="157"/>
      <c r="BX121" s="158">
        <v>0</v>
      </c>
      <c r="BY121" s="159"/>
      <c r="BZ121" s="159"/>
      <c r="CA121" s="159"/>
      <c r="CB121" s="160"/>
      <c r="CC121" s="8"/>
    </row>
    <row r="122" spans="1:109" ht="27" thickTop="1" thickBot="1" x14ac:dyDescent="0.4">
      <c r="A122" s="6"/>
      <c r="B122" s="152"/>
      <c r="C122" s="153"/>
      <c r="D122" s="154"/>
      <c r="E122" s="161" t="s">
        <v>19</v>
      </c>
      <c r="F122" s="162"/>
      <c r="G122" s="162"/>
      <c r="H122" s="162"/>
      <c r="I122" s="162"/>
      <c r="J122" s="162"/>
      <c r="K122" s="162"/>
      <c r="L122" s="162"/>
      <c r="M122" s="162"/>
      <c r="N122" s="162"/>
      <c r="O122" s="162"/>
      <c r="P122" s="162"/>
      <c r="Q122" s="162"/>
      <c r="R122" s="163"/>
      <c r="S122" s="145">
        <v>49</v>
      </c>
      <c r="T122" s="146"/>
      <c r="U122" s="147"/>
      <c r="V122" s="145">
        <v>47</v>
      </c>
      <c r="W122" s="146"/>
      <c r="X122" s="147"/>
      <c r="Y122" s="145">
        <v>32</v>
      </c>
      <c r="Z122" s="146"/>
      <c r="AA122" s="147"/>
      <c r="AB122" s="145">
        <v>51</v>
      </c>
      <c r="AC122" s="146"/>
      <c r="AD122" s="147"/>
      <c r="AE122" s="145">
        <v>50</v>
      </c>
      <c r="AF122" s="146"/>
      <c r="AG122" s="147"/>
      <c r="AH122" s="148">
        <v>229</v>
      </c>
      <c r="AI122" s="149"/>
      <c r="AJ122" s="149"/>
      <c r="AK122" s="149"/>
      <c r="AL122" s="150"/>
      <c r="AM122" s="198"/>
      <c r="AN122" s="198"/>
      <c r="AO122" s="198"/>
      <c r="AP122" s="198"/>
      <c r="AQ122" s="152"/>
      <c r="AR122" s="153"/>
      <c r="AS122" s="154"/>
      <c r="AT122" s="161" t="s">
        <v>19</v>
      </c>
      <c r="AU122" s="162"/>
      <c r="AV122" s="162"/>
      <c r="AW122" s="162"/>
      <c r="AX122" s="162"/>
      <c r="AY122" s="162"/>
      <c r="AZ122" s="162"/>
      <c r="BA122" s="162"/>
      <c r="BB122" s="162"/>
      <c r="BC122" s="162"/>
      <c r="BD122" s="162"/>
      <c r="BE122" s="162"/>
      <c r="BF122" s="162"/>
      <c r="BG122" s="162"/>
      <c r="BH122" s="163"/>
      <c r="BI122" s="145">
        <v>38</v>
      </c>
      <c r="BJ122" s="146"/>
      <c r="BK122" s="147"/>
      <c r="BL122" s="145">
        <v>40</v>
      </c>
      <c r="BM122" s="146"/>
      <c r="BN122" s="147"/>
      <c r="BO122" s="145">
        <v>55</v>
      </c>
      <c r="BP122" s="146"/>
      <c r="BQ122" s="147"/>
      <c r="BR122" s="145">
        <v>36</v>
      </c>
      <c r="BS122" s="146"/>
      <c r="BT122" s="147"/>
      <c r="BU122" s="145">
        <v>37</v>
      </c>
      <c r="BV122" s="146"/>
      <c r="BW122" s="147"/>
      <c r="BX122" s="148">
        <v>206</v>
      </c>
      <c r="BY122" s="149"/>
      <c r="BZ122" s="149"/>
      <c r="CA122" s="149"/>
      <c r="CB122" s="150"/>
      <c r="CC122" s="8"/>
    </row>
    <row r="123" spans="1:109" s="15" customFormat="1" ht="12.75" thickTop="1" thickBot="1" x14ac:dyDescent="0.25">
      <c r="A123" s="18"/>
      <c r="B123" s="151"/>
      <c r="C123" s="151"/>
      <c r="D123" s="151"/>
      <c r="E123" s="151"/>
      <c r="F123" s="151"/>
      <c r="G123" s="151"/>
      <c r="H123" s="151"/>
      <c r="I123" s="151"/>
      <c r="J123" s="151"/>
      <c r="K123" s="151"/>
      <c r="L123" s="151"/>
      <c r="M123" s="151"/>
      <c r="N123" s="151"/>
      <c r="O123" s="151"/>
      <c r="P123" s="151"/>
      <c r="Q123" s="151"/>
      <c r="R123" s="151"/>
      <c r="S123" s="19"/>
      <c r="T123" s="20" t="s">
        <v>21</v>
      </c>
      <c r="U123" s="19"/>
      <c r="V123" s="19"/>
      <c r="W123" s="20" t="s">
        <v>21</v>
      </c>
      <c r="X123" s="19"/>
      <c r="Y123" s="19"/>
      <c r="Z123" s="20" t="s">
        <v>20</v>
      </c>
      <c r="AA123" s="19"/>
      <c r="AB123" s="19"/>
      <c r="AC123" s="20" t="s">
        <v>21</v>
      </c>
      <c r="AD123" s="19"/>
      <c r="AE123" s="19"/>
      <c r="AF123" s="20" t="s">
        <v>21</v>
      </c>
      <c r="AG123" s="19"/>
      <c r="AH123" s="19"/>
      <c r="AI123" s="19"/>
      <c r="AJ123" s="32" t="s">
        <v>21</v>
      </c>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20" t="s">
        <v>20</v>
      </c>
      <c r="BK123" s="19"/>
      <c r="BL123" s="19"/>
      <c r="BM123" s="20" t="s">
        <v>20</v>
      </c>
      <c r="BN123" s="19"/>
      <c r="BO123" s="19"/>
      <c r="BP123" s="20" t="s">
        <v>21</v>
      </c>
      <c r="BQ123" s="19"/>
      <c r="BR123" s="19"/>
      <c r="BS123" s="20" t="s">
        <v>20</v>
      </c>
      <c r="BT123" s="19"/>
      <c r="BU123" s="19"/>
      <c r="BV123" s="20" t="s">
        <v>20</v>
      </c>
      <c r="BW123" s="19"/>
      <c r="BX123" s="19"/>
      <c r="BY123" s="19"/>
      <c r="BZ123" s="32" t="s">
        <v>20</v>
      </c>
      <c r="CA123" s="19"/>
      <c r="CB123" s="21"/>
      <c r="CC123" s="22"/>
      <c r="DE123" s="16"/>
    </row>
    <row r="124" spans="1:109" s="29" customFormat="1" ht="14.25" thickTop="1" thickBot="1" x14ac:dyDescent="0.25">
      <c r="A124" s="23"/>
      <c r="B124" s="24"/>
      <c r="C124" s="24"/>
      <c r="D124" s="24"/>
      <c r="E124" s="24"/>
      <c r="F124" s="24"/>
      <c r="G124" s="25"/>
      <c r="H124" s="25"/>
      <c r="I124" s="25"/>
      <c r="J124" s="25"/>
      <c r="K124" s="25"/>
      <c r="L124" s="25"/>
      <c r="M124" s="25"/>
      <c r="N124" s="25"/>
      <c r="O124" s="25"/>
      <c r="P124" s="25"/>
      <c r="Q124" s="25"/>
      <c r="R124" s="25"/>
      <c r="S124" s="25"/>
      <c r="T124" s="26">
        <v>3</v>
      </c>
      <c r="U124" s="26"/>
      <c r="V124" s="26"/>
      <c r="W124" s="26">
        <v>2</v>
      </c>
      <c r="X124" s="26"/>
      <c r="Y124" s="26"/>
      <c r="Z124" s="26">
        <v>2</v>
      </c>
      <c r="AA124" s="26"/>
      <c r="AB124" s="26"/>
      <c r="AC124" s="26">
        <v>2</v>
      </c>
      <c r="AD124" s="26"/>
      <c r="AE124" s="26"/>
      <c r="AF124" s="26">
        <v>2</v>
      </c>
      <c r="AG124" s="26"/>
      <c r="AH124" s="26"/>
      <c r="AI124" s="26"/>
      <c r="AJ124" s="26">
        <v>11</v>
      </c>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6">
        <v>2</v>
      </c>
      <c r="BK124" s="26"/>
      <c r="BL124" s="26"/>
      <c r="BM124" s="26">
        <v>2</v>
      </c>
      <c r="BN124" s="26"/>
      <c r="BO124" s="26"/>
      <c r="BP124" s="26">
        <v>4</v>
      </c>
      <c r="BQ124" s="26"/>
      <c r="BR124" s="26"/>
      <c r="BS124" s="26">
        <v>2</v>
      </c>
      <c r="BT124" s="26"/>
      <c r="BU124" s="26"/>
      <c r="BV124" s="26">
        <v>2</v>
      </c>
      <c r="BW124" s="26"/>
      <c r="BX124" s="26"/>
      <c r="BY124" s="26"/>
      <c r="BZ124" s="26">
        <v>12</v>
      </c>
      <c r="CA124" s="25"/>
      <c r="CB124" s="27"/>
      <c r="CC124" s="28"/>
      <c r="DE124" s="30"/>
    </row>
    <row r="125" spans="1:109" ht="18.75" thickTop="1" x14ac:dyDescent="0.25"/>
    <row r="126" spans="1:109" ht="18.75" thickBot="1" x14ac:dyDescent="0.3"/>
    <row r="127" spans="1:109" ht="30.75" thickTop="1" x14ac:dyDescent="0.4">
      <c r="A127" s="33"/>
      <c r="B127" s="215" t="s">
        <v>34</v>
      </c>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216"/>
      <c r="BR127" s="216"/>
      <c r="BS127" s="216"/>
      <c r="BT127" s="216"/>
      <c r="BU127" s="216"/>
      <c r="BV127" s="216"/>
      <c r="BW127" s="216"/>
      <c r="BX127" s="216"/>
      <c r="BY127" s="216"/>
      <c r="BZ127" s="216"/>
      <c r="CA127" s="216"/>
      <c r="CB127" s="216"/>
      <c r="CC127" s="34"/>
    </row>
    <row r="128" spans="1:109" ht="24" thickBot="1" x14ac:dyDescent="0.4">
      <c r="A128" s="217" t="s">
        <v>165</v>
      </c>
      <c r="B128" s="205"/>
      <c r="C128" s="205"/>
      <c r="D128" s="205"/>
      <c r="E128" s="218" t="s">
        <v>166</v>
      </c>
      <c r="F128" s="219"/>
      <c r="G128" s="219"/>
      <c r="H128" s="219"/>
      <c r="I128" s="219"/>
      <c r="J128" s="219"/>
      <c r="K128" s="219"/>
      <c r="L128" s="219"/>
      <c r="M128" s="219"/>
      <c r="N128" s="220"/>
      <c r="O128" s="220"/>
      <c r="P128" s="220"/>
      <c r="Q128" s="220"/>
      <c r="R128" s="220"/>
      <c r="S128" s="220"/>
      <c r="T128" s="220"/>
      <c r="U128" s="220"/>
      <c r="V128" s="220"/>
      <c r="W128" s="220"/>
      <c r="X128" s="220"/>
      <c r="Y128" s="220"/>
      <c r="Z128" s="220"/>
      <c r="AA128" s="220"/>
      <c r="AB128" s="221">
        <v>42998</v>
      </c>
      <c r="AC128" s="221"/>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c r="AX128" s="221"/>
      <c r="AY128" s="221"/>
      <c r="AZ128" s="221"/>
      <c r="BA128" s="220"/>
      <c r="BB128" s="222"/>
      <c r="BC128" s="222"/>
      <c r="BD128" s="222"/>
      <c r="BE128" s="222"/>
      <c r="BF128" s="222"/>
      <c r="BG128" s="222"/>
      <c r="BH128" s="222"/>
      <c r="BI128" s="222"/>
      <c r="BJ128" s="222"/>
      <c r="BK128" s="223" t="s">
        <v>2</v>
      </c>
      <c r="BL128" s="223"/>
      <c r="BM128" s="223"/>
      <c r="BN128" s="223"/>
      <c r="BO128" s="223"/>
      <c r="BP128" s="223"/>
      <c r="BQ128" s="223"/>
      <c r="BR128" s="202" t="s">
        <v>177</v>
      </c>
      <c r="BS128" s="202"/>
      <c r="BT128" s="202"/>
      <c r="BU128" s="203"/>
      <c r="BV128" s="202"/>
      <c r="BW128" s="202"/>
      <c r="BX128" s="202"/>
      <c r="BY128" s="202"/>
      <c r="BZ128" s="204" t="s">
        <v>116</v>
      </c>
      <c r="CA128" s="205"/>
      <c r="CB128" s="205"/>
      <c r="CC128" s="206"/>
    </row>
    <row r="129" spans="1:109" ht="31.5" thickTop="1" thickBot="1" x14ac:dyDescent="0.45">
      <c r="A129" s="3" t="s">
        <v>61</v>
      </c>
      <c r="B129" s="152" t="s">
        <v>6</v>
      </c>
      <c r="C129" s="153"/>
      <c r="D129" s="153"/>
      <c r="E129" s="153"/>
      <c r="F129" s="153"/>
      <c r="G129" s="154"/>
      <c r="H129" s="148" t="s">
        <v>60</v>
      </c>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8"/>
      <c r="AH129" s="209">
        <v>3</v>
      </c>
      <c r="AI129" s="210"/>
      <c r="AJ129" s="210"/>
      <c r="AK129" s="210"/>
      <c r="AL129" s="211"/>
      <c r="AM129" s="212"/>
      <c r="AN129" s="213"/>
      <c r="AO129" s="213"/>
      <c r="AP129" s="214"/>
      <c r="AQ129" s="152" t="s">
        <v>7</v>
      </c>
      <c r="AR129" s="153"/>
      <c r="AS129" s="153"/>
      <c r="AT129" s="153"/>
      <c r="AU129" s="153"/>
      <c r="AV129" s="154"/>
      <c r="AW129" s="148" t="s">
        <v>88</v>
      </c>
      <c r="AX129" s="207"/>
      <c r="AY129" s="207"/>
      <c r="AZ129" s="207"/>
      <c r="BA129" s="207"/>
      <c r="BB129" s="207"/>
      <c r="BC129" s="207"/>
      <c r="BD129" s="207"/>
      <c r="BE129" s="207"/>
      <c r="BF129" s="207"/>
      <c r="BG129" s="207"/>
      <c r="BH129" s="207"/>
      <c r="BI129" s="207"/>
      <c r="BJ129" s="207"/>
      <c r="BK129" s="207"/>
      <c r="BL129" s="207"/>
      <c r="BM129" s="207"/>
      <c r="BN129" s="207"/>
      <c r="BO129" s="207"/>
      <c r="BP129" s="207"/>
      <c r="BQ129" s="207"/>
      <c r="BR129" s="207"/>
      <c r="BS129" s="207"/>
      <c r="BT129" s="207"/>
      <c r="BU129" s="207"/>
      <c r="BV129" s="207"/>
      <c r="BW129" s="208"/>
      <c r="BX129" s="209">
        <v>3</v>
      </c>
      <c r="BY129" s="210"/>
      <c r="BZ129" s="210"/>
      <c r="CA129" s="210"/>
      <c r="CB129" s="211"/>
      <c r="CC129" s="4" t="s">
        <v>87</v>
      </c>
      <c r="CD129" s="5"/>
      <c r="CE129" s="5"/>
    </row>
    <row r="130" spans="1:109" ht="27" thickTop="1" thickBot="1" x14ac:dyDescent="0.4">
      <c r="A130" s="6"/>
      <c r="B130" s="199" t="s">
        <v>10</v>
      </c>
      <c r="C130" s="200"/>
      <c r="D130" s="201"/>
      <c r="E130" s="161" t="s">
        <v>11</v>
      </c>
      <c r="F130" s="162"/>
      <c r="G130" s="162"/>
      <c r="H130" s="162"/>
      <c r="I130" s="162"/>
      <c r="J130" s="162"/>
      <c r="K130" s="162"/>
      <c r="L130" s="162"/>
      <c r="M130" s="162"/>
      <c r="N130" s="162"/>
      <c r="O130" s="162"/>
      <c r="P130" s="162"/>
      <c r="Q130" s="162"/>
      <c r="R130" s="163"/>
      <c r="S130" s="161">
        <v>1</v>
      </c>
      <c r="T130" s="162"/>
      <c r="U130" s="163"/>
      <c r="V130" s="161">
        <v>2</v>
      </c>
      <c r="W130" s="162"/>
      <c r="X130" s="163"/>
      <c r="Y130" s="161">
        <v>3</v>
      </c>
      <c r="Z130" s="162"/>
      <c r="AA130" s="163"/>
      <c r="AB130" s="161">
        <v>4</v>
      </c>
      <c r="AC130" s="162"/>
      <c r="AD130" s="163"/>
      <c r="AE130" s="161">
        <v>5</v>
      </c>
      <c r="AF130" s="162"/>
      <c r="AG130" s="163"/>
      <c r="AH130" s="161" t="s">
        <v>12</v>
      </c>
      <c r="AI130" s="162"/>
      <c r="AJ130" s="162"/>
      <c r="AK130" s="162"/>
      <c r="AL130" s="163"/>
      <c r="AM130" s="197"/>
      <c r="AN130" s="197"/>
      <c r="AO130" s="197"/>
      <c r="AP130" s="197"/>
      <c r="AQ130" s="161" t="s">
        <v>10</v>
      </c>
      <c r="AR130" s="162"/>
      <c r="AS130" s="163"/>
      <c r="AT130" s="161" t="s">
        <v>11</v>
      </c>
      <c r="AU130" s="162"/>
      <c r="AV130" s="162"/>
      <c r="AW130" s="162"/>
      <c r="AX130" s="162"/>
      <c r="AY130" s="162"/>
      <c r="AZ130" s="162"/>
      <c r="BA130" s="162"/>
      <c r="BB130" s="162"/>
      <c r="BC130" s="162"/>
      <c r="BD130" s="162"/>
      <c r="BE130" s="162"/>
      <c r="BF130" s="162"/>
      <c r="BG130" s="162"/>
      <c r="BH130" s="163"/>
      <c r="BI130" s="161">
        <v>1</v>
      </c>
      <c r="BJ130" s="162"/>
      <c r="BK130" s="163"/>
      <c r="BL130" s="161">
        <v>2</v>
      </c>
      <c r="BM130" s="162"/>
      <c r="BN130" s="163"/>
      <c r="BO130" s="161">
        <v>3</v>
      </c>
      <c r="BP130" s="162"/>
      <c r="BQ130" s="163"/>
      <c r="BR130" s="161">
        <v>4</v>
      </c>
      <c r="BS130" s="162"/>
      <c r="BT130" s="163"/>
      <c r="BU130" s="161">
        <v>5</v>
      </c>
      <c r="BV130" s="162"/>
      <c r="BW130" s="163"/>
      <c r="BX130" s="161" t="s">
        <v>12</v>
      </c>
      <c r="BY130" s="195"/>
      <c r="BZ130" s="195"/>
      <c r="CA130" s="195"/>
      <c r="CB130" s="196"/>
      <c r="CC130" s="8"/>
    </row>
    <row r="131" spans="1:109" ht="27" thickTop="1" thickBot="1" x14ac:dyDescent="0.4">
      <c r="A131" s="3" t="s">
        <v>13</v>
      </c>
      <c r="B131" s="184">
        <v>7.1920000000000002</v>
      </c>
      <c r="C131" s="185"/>
      <c r="D131" s="186"/>
      <c r="E131" s="190" t="s">
        <v>150</v>
      </c>
      <c r="F131" s="191"/>
      <c r="G131" s="191"/>
      <c r="H131" s="191"/>
      <c r="I131" s="191"/>
      <c r="J131" s="191"/>
      <c r="K131" s="191"/>
      <c r="L131" s="191"/>
      <c r="M131" s="191"/>
      <c r="N131" s="191"/>
      <c r="O131" s="191"/>
      <c r="P131" s="191"/>
      <c r="Q131" s="191"/>
      <c r="R131" s="192"/>
      <c r="S131" s="176">
        <v>11</v>
      </c>
      <c r="T131" s="177"/>
      <c r="U131" s="178"/>
      <c r="V131" s="176">
        <v>15</v>
      </c>
      <c r="W131" s="177"/>
      <c r="X131" s="178"/>
      <c r="Y131" s="176">
        <v>4</v>
      </c>
      <c r="Z131" s="177"/>
      <c r="AA131" s="178"/>
      <c r="AB131" s="176">
        <v>11</v>
      </c>
      <c r="AC131" s="177"/>
      <c r="AD131" s="178"/>
      <c r="AE131" s="176">
        <v>1</v>
      </c>
      <c r="AF131" s="177"/>
      <c r="AG131" s="178"/>
      <c r="AH131" s="170">
        <v>42</v>
      </c>
      <c r="AI131" s="179"/>
      <c r="AJ131" s="179"/>
      <c r="AK131" s="179"/>
      <c r="AL131" s="180"/>
      <c r="AM131" s="198"/>
      <c r="AN131" s="198"/>
      <c r="AO131" s="198"/>
      <c r="AP131" s="198"/>
      <c r="AQ131" s="184">
        <v>5.2259999999999991</v>
      </c>
      <c r="AR131" s="185"/>
      <c r="AS131" s="186"/>
      <c r="AT131" s="190" t="s">
        <v>90</v>
      </c>
      <c r="AU131" s="191"/>
      <c r="AV131" s="191"/>
      <c r="AW131" s="191"/>
      <c r="AX131" s="191"/>
      <c r="AY131" s="191"/>
      <c r="AZ131" s="191"/>
      <c r="BA131" s="191"/>
      <c r="BB131" s="191"/>
      <c r="BC131" s="191"/>
      <c r="BD131" s="191"/>
      <c r="BE131" s="191"/>
      <c r="BF131" s="191"/>
      <c r="BG131" s="191"/>
      <c r="BH131" s="192"/>
      <c r="BI131" s="152">
        <v>6</v>
      </c>
      <c r="BJ131" s="153"/>
      <c r="BK131" s="154"/>
      <c r="BL131" s="152">
        <v>1</v>
      </c>
      <c r="BM131" s="153"/>
      <c r="BN131" s="154"/>
      <c r="BO131" s="152">
        <v>3</v>
      </c>
      <c r="BP131" s="153"/>
      <c r="BQ131" s="154"/>
      <c r="BR131" s="152">
        <v>4</v>
      </c>
      <c r="BS131" s="153"/>
      <c r="BT131" s="154"/>
      <c r="BU131" s="152">
        <v>12</v>
      </c>
      <c r="BV131" s="153"/>
      <c r="BW131" s="154"/>
      <c r="BX131" s="170">
        <v>26</v>
      </c>
      <c r="BY131" s="171"/>
      <c r="BZ131" s="171"/>
      <c r="CA131" s="171"/>
      <c r="CB131" s="172"/>
      <c r="CC131" s="9" t="s">
        <v>13</v>
      </c>
    </row>
    <row r="132" spans="1:109" s="15" customFormat="1" ht="12.75" thickTop="1" thickBot="1" x14ac:dyDescent="0.25">
      <c r="A132" s="10"/>
      <c r="B132" s="187"/>
      <c r="C132" s="188"/>
      <c r="D132" s="189"/>
      <c r="E132" s="193"/>
      <c r="F132" s="193"/>
      <c r="G132" s="193"/>
      <c r="H132" s="193"/>
      <c r="I132" s="193"/>
      <c r="J132" s="193"/>
      <c r="K132" s="193"/>
      <c r="L132" s="193"/>
      <c r="M132" s="193"/>
      <c r="N132" s="193"/>
      <c r="O132" s="193"/>
      <c r="P132" s="193"/>
      <c r="Q132" s="193"/>
      <c r="R132" s="194"/>
      <c r="S132" s="11">
        <v>6</v>
      </c>
      <c r="T132" s="12" t="s">
        <v>13</v>
      </c>
      <c r="U132" s="13" t="s">
        <v>14</v>
      </c>
      <c r="V132" s="11">
        <v>7</v>
      </c>
      <c r="W132" s="12" t="s">
        <v>13</v>
      </c>
      <c r="X132" s="13"/>
      <c r="Y132" s="11">
        <v>8</v>
      </c>
      <c r="Z132" s="12" t="s">
        <v>13</v>
      </c>
      <c r="AA132" s="13" t="s">
        <v>14</v>
      </c>
      <c r="AB132" s="11">
        <v>9</v>
      </c>
      <c r="AC132" s="12" t="s">
        <v>13</v>
      </c>
      <c r="AD132" s="13"/>
      <c r="AE132" s="17">
        <v>10</v>
      </c>
      <c r="AF132" s="12" t="s">
        <v>13</v>
      </c>
      <c r="AG132" s="13" t="s">
        <v>14</v>
      </c>
      <c r="AH132" s="181"/>
      <c r="AI132" s="182"/>
      <c r="AJ132" s="182"/>
      <c r="AK132" s="182"/>
      <c r="AL132" s="183"/>
      <c r="AM132" s="198"/>
      <c r="AN132" s="198"/>
      <c r="AO132" s="198"/>
      <c r="AP132" s="198"/>
      <c r="AQ132" s="187"/>
      <c r="AR132" s="188"/>
      <c r="AS132" s="189"/>
      <c r="AT132" s="193"/>
      <c r="AU132" s="193"/>
      <c r="AV132" s="193"/>
      <c r="AW132" s="193"/>
      <c r="AX132" s="193"/>
      <c r="AY132" s="193"/>
      <c r="AZ132" s="193"/>
      <c r="BA132" s="193"/>
      <c r="BB132" s="193"/>
      <c r="BC132" s="193"/>
      <c r="BD132" s="193"/>
      <c r="BE132" s="193"/>
      <c r="BF132" s="193"/>
      <c r="BG132" s="193"/>
      <c r="BH132" s="194"/>
      <c r="BI132" s="11">
        <v>1</v>
      </c>
      <c r="BJ132" s="12" t="s">
        <v>13</v>
      </c>
      <c r="BK132" s="13"/>
      <c r="BL132" s="11">
        <v>5</v>
      </c>
      <c r="BM132" s="12" t="s">
        <v>13</v>
      </c>
      <c r="BN132" s="13" t="s">
        <v>14</v>
      </c>
      <c r="BO132" s="11">
        <v>4</v>
      </c>
      <c r="BP132" s="12" t="s">
        <v>13</v>
      </c>
      <c r="BQ132" s="13"/>
      <c r="BR132" s="11">
        <v>3</v>
      </c>
      <c r="BS132" s="12" t="s">
        <v>13</v>
      </c>
      <c r="BT132" s="13" t="s">
        <v>14</v>
      </c>
      <c r="BU132" s="11">
        <v>2</v>
      </c>
      <c r="BV132" s="12" t="s">
        <v>13</v>
      </c>
      <c r="BW132" s="13" t="s">
        <v>14</v>
      </c>
      <c r="BX132" s="173"/>
      <c r="BY132" s="174"/>
      <c r="BZ132" s="174"/>
      <c r="CA132" s="174"/>
      <c r="CB132" s="175"/>
      <c r="CC132" s="14"/>
      <c r="DE132" s="16"/>
    </row>
    <row r="133" spans="1:109" ht="27" thickTop="1" thickBot="1" x14ac:dyDescent="0.4">
      <c r="A133" s="3" t="s">
        <v>13</v>
      </c>
      <c r="B133" s="184">
        <v>7.4719999999999995</v>
      </c>
      <c r="C133" s="185"/>
      <c r="D133" s="186"/>
      <c r="E133" s="190" t="s">
        <v>63</v>
      </c>
      <c r="F133" s="191"/>
      <c r="G133" s="191"/>
      <c r="H133" s="191"/>
      <c r="I133" s="191"/>
      <c r="J133" s="191"/>
      <c r="K133" s="191"/>
      <c r="L133" s="191"/>
      <c r="M133" s="191"/>
      <c r="N133" s="191"/>
      <c r="O133" s="191"/>
      <c r="P133" s="191"/>
      <c r="Q133" s="191"/>
      <c r="R133" s="192"/>
      <c r="S133" s="176">
        <v>5</v>
      </c>
      <c r="T133" s="177"/>
      <c r="U133" s="178"/>
      <c r="V133" s="176">
        <v>6</v>
      </c>
      <c r="W133" s="177"/>
      <c r="X133" s="178"/>
      <c r="Y133" s="176">
        <v>0</v>
      </c>
      <c r="Z133" s="177"/>
      <c r="AA133" s="178"/>
      <c r="AB133" s="176">
        <v>5</v>
      </c>
      <c r="AC133" s="177"/>
      <c r="AD133" s="178"/>
      <c r="AE133" s="176">
        <v>5</v>
      </c>
      <c r="AF133" s="177"/>
      <c r="AG133" s="178"/>
      <c r="AH133" s="170">
        <v>21</v>
      </c>
      <c r="AI133" s="179"/>
      <c r="AJ133" s="179"/>
      <c r="AK133" s="179"/>
      <c r="AL133" s="180"/>
      <c r="AM133" s="198"/>
      <c r="AN133" s="198"/>
      <c r="AO133" s="198"/>
      <c r="AP133" s="198"/>
      <c r="AQ133" s="184">
        <v>6.9</v>
      </c>
      <c r="AR133" s="185"/>
      <c r="AS133" s="186"/>
      <c r="AT133" s="190" t="s">
        <v>92</v>
      </c>
      <c r="AU133" s="191"/>
      <c r="AV133" s="191"/>
      <c r="AW133" s="191"/>
      <c r="AX133" s="191"/>
      <c r="AY133" s="191"/>
      <c r="AZ133" s="191"/>
      <c r="BA133" s="191"/>
      <c r="BB133" s="191"/>
      <c r="BC133" s="191"/>
      <c r="BD133" s="191"/>
      <c r="BE133" s="191"/>
      <c r="BF133" s="191"/>
      <c r="BG133" s="191"/>
      <c r="BH133" s="192"/>
      <c r="BI133" s="167">
        <v>12</v>
      </c>
      <c r="BJ133" s="168"/>
      <c r="BK133" s="169"/>
      <c r="BL133" s="167">
        <v>2</v>
      </c>
      <c r="BM133" s="168"/>
      <c r="BN133" s="169"/>
      <c r="BO133" s="167">
        <v>0</v>
      </c>
      <c r="BP133" s="168"/>
      <c r="BQ133" s="169"/>
      <c r="BR133" s="167">
        <v>11</v>
      </c>
      <c r="BS133" s="168"/>
      <c r="BT133" s="169"/>
      <c r="BU133" s="167">
        <v>12</v>
      </c>
      <c r="BV133" s="168"/>
      <c r="BW133" s="169"/>
      <c r="BX133" s="170">
        <v>37</v>
      </c>
      <c r="BY133" s="171"/>
      <c r="BZ133" s="171"/>
      <c r="CA133" s="171"/>
      <c r="CB133" s="172"/>
      <c r="CC133" s="9" t="s">
        <v>13</v>
      </c>
    </row>
    <row r="134" spans="1:109" s="15" customFormat="1" ht="12.75" customHeight="1" thickTop="1" thickBot="1" x14ac:dyDescent="0.25">
      <c r="A134" s="10"/>
      <c r="B134" s="187"/>
      <c r="C134" s="188"/>
      <c r="D134" s="189"/>
      <c r="E134" s="193"/>
      <c r="F134" s="193"/>
      <c r="G134" s="193"/>
      <c r="H134" s="193"/>
      <c r="I134" s="193"/>
      <c r="J134" s="193"/>
      <c r="K134" s="193"/>
      <c r="L134" s="193"/>
      <c r="M134" s="193"/>
      <c r="N134" s="193"/>
      <c r="O134" s="193"/>
      <c r="P134" s="193"/>
      <c r="Q134" s="193"/>
      <c r="R134" s="194"/>
      <c r="S134" s="11">
        <v>7</v>
      </c>
      <c r="T134" s="12" t="s">
        <v>13</v>
      </c>
      <c r="U134" s="13" t="s">
        <v>14</v>
      </c>
      <c r="V134" s="11">
        <v>8</v>
      </c>
      <c r="W134" s="12" t="s">
        <v>13</v>
      </c>
      <c r="X134" s="13"/>
      <c r="Y134" s="11">
        <v>9</v>
      </c>
      <c r="Z134" s="12" t="s">
        <v>13</v>
      </c>
      <c r="AA134" s="13" t="s">
        <v>14</v>
      </c>
      <c r="AB134" s="17">
        <v>10</v>
      </c>
      <c r="AC134" s="12" t="s">
        <v>13</v>
      </c>
      <c r="AD134" s="13"/>
      <c r="AE134" s="11">
        <v>6</v>
      </c>
      <c r="AF134" s="12" t="s">
        <v>13</v>
      </c>
      <c r="AG134" s="13"/>
      <c r="AH134" s="181"/>
      <c r="AI134" s="182"/>
      <c r="AJ134" s="182"/>
      <c r="AK134" s="182"/>
      <c r="AL134" s="183"/>
      <c r="AM134" s="198"/>
      <c r="AN134" s="198"/>
      <c r="AO134" s="198"/>
      <c r="AP134" s="198"/>
      <c r="AQ134" s="187"/>
      <c r="AR134" s="188"/>
      <c r="AS134" s="189"/>
      <c r="AT134" s="193"/>
      <c r="AU134" s="193"/>
      <c r="AV134" s="193"/>
      <c r="AW134" s="193"/>
      <c r="AX134" s="193"/>
      <c r="AY134" s="193"/>
      <c r="AZ134" s="193"/>
      <c r="BA134" s="193"/>
      <c r="BB134" s="193"/>
      <c r="BC134" s="193"/>
      <c r="BD134" s="193"/>
      <c r="BE134" s="193"/>
      <c r="BF134" s="193"/>
      <c r="BG134" s="193"/>
      <c r="BH134" s="194"/>
      <c r="BI134" s="11">
        <v>2</v>
      </c>
      <c r="BJ134" s="12" t="s">
        <v>13</v>
      </c>
      <c r="BK134" s="13"/>
      <c r="BL134" s="11">
        <v>1</v>
      </c>
      <c r="BM134" s="12" t="s">
        <v>13</v>
      </c>
      <c r="BN134" s="13" t="s">
        <v>14</v>
      </c>
      <c r="BO134" s="11">
        <v>5</v>
      </c>
      <c r="BP134" s="12" t="s">
        <v>13</v>
      </c>
      <c r="BQ134" s="13"/>
      <c r="BR134" s="11">
        <v>4</v>
      </c>
      <c r="BS134" s="12" t="s">
        <v>13</v>
      </c>
      <c r="BT134" s="13" t="s">
        <v>14</v>
      </c>
      <c r="BU134" s="11">
        <v>3</v>
      </c>
      <c r="BV134" s="12" t="s">
        <v>13</v>
      </c>
      <c r="BW134" s="13"/>
      <c r="BX134" s="173"/>
      <c r="BY134" s="174"/>
      <c r="BZ134" s="174"/>
      <c r="CA134" s="174"/>
      <c r="CB134" s="175"/>
      <c r="CC134" s="14"/>
      <c r="DE134" s="16"/>
    </row>
    <row r="135" spans="1:109" ht="27" thickTop="1" thickBot="1" x14ac:dyDescent="0.4">
      <c r="A135" s="3" t="s">
        <v>13</v>
      </c>
      <c r="B135" s="184">
        <v>7.4799999999999995</v>
      </c>
      <c r="C135" s="185"/>
      <c r="D135" s="186"/>
      <c r="E135" s="190" t="s">
        <v>67</v>
      </c>
      <c r="F135" s="191"/>
      <c r="G135" s="191"/>
      <c r="H135" s="191"/>
      <c r="I135" s="191"/>
      <c r="J135" s="191"/>
      <c r="K135" s="191"/>
      <c r="L135" s="191"/>
      <c r="M135" s="191"/>
      <c r="N135" s="191"/>
      <c r="O135" s="191"/>
      <c r="P135" s="191"/>
      <c r="Q135" s="191"/>
      <c r="R135" s="192"/>
      <c r="S135" s="176">
        <v>10</v>
      </c>
      <c r="T135" s="177"/>
      <c r="U135" s="178"/>
      <c r="V135" s="176">
        <v>10</v>
      </c>
      <c r="W135" s="177"/>
      <c r="X135" s="178"/>
      <c r="Y135" s="176">
        <v>0</v>
      </c>
      <c r="Z135" s="177"/>
      <c r="AA135" s="178"/>
      <c r="AB135" s="176">
        <v>13</v>
      </c>
      <c r="AC135" s="177"/>
      <c r="AD135" s="178"/>
      <c r="AE135" s="176">
        <v>5</v>
      </c>
      <c r="AF135" s="177"/>
      <c r="AG135" s="178"/>
      <c r="AH135" s="170">
        <v>38</v>
      </c>
      <c r="AI135" s="179"/>
      <c r="AJ135" s="179"/>
      <c r="AK135" s="179"/>
      <c r="AL135" s="180"/>
      <c r="AM135" s="198"/>
      <c r="AN135" s="198"/>
      <c r="AO135" s="198"/>
      <c r="AP135" s="198"/>
      <c r="AQ135" s="184">
        <v>8.2900000000000009</v>
      </c>
      <c r="AR135" s="185"/>
      <c r="AS135" s="186"/>
      <c r="AT135" s="190" t="s">
        <v>96</v>
      </c>
      <c r="AU135" s="191"/>
      <c r="AV135" s="191"/>
      <c r="AW135" s="191"/>
      <c r="AX135" s="191"/>
      <c r="AY135" s="191"/>
      <c r="AZ135" s="191"/>
      <c r="BA135" s="191"/>
      <c r="BB135" s="191"/>
      <c r="BC135" s="191"/>
      <c r="BD135" s="191"/>
      <c r="BE135" s="191"/>
      <c r="BF135" s="191"/>
      <c r="BG135" s="191"/>
      <c r="BH135" s="192"/>
      <c r="BI135" s="167">
        <v>7</v>
      </c>
      <c r="BJ135" s="168"/>
      <c r="BK135" s="169"/>
      <c r="BL135" s="167">
        <v>11</v>
      </c>
      <c r="BM135" s="168"/>
      <c r="BN135" s="169"/>
      <c r="BO135" s="167">
        <v>13</v>
      </c>
      <c r="BP135" s="168"/>
      <c r="BQ135" s="169"/>
      <c r="BR135" s="167">
        <v>0</v>
      </c>
      <c r="BS135" s="168"/>
      <c r="BT135" s="169"/>
      <c r="BU135" s="167">
        <v>6</v>
      </c>
      <c r="BV135" s="168"/>
      <c r="BW135" s="169"/>
      <c r="BX135" s="170">
        <v>37</v>
      </c>
      <c r="BY135" s="171"/>
      <c r="BZ135" s="171"/>
      <c r="CA135" s="171"/>
      <c r="CB135" s="172"/>
      <c r="CC135" s="9" t="s">
        <v>13</v>
      </c>
    </row>
    <row r="136" spans="1:109" s="15" customFormat="1" ht="12.75" customHeight="1" thickTop="1" thickBot="1" x14ac:dyDescent="0.25">
      <c r="A136" s="10"/>
      <c r="B136" s="187"/>
      <c r="C136" s="188"/>
      <c r="D136" s="189"/>
      <c r="E136" s="193"/>
      <c r="F136" s="193"/>
      <c r="G136" s="193"/>
      <c r="H136" s="193"/>
      <c r="I136" s="193"/>
      <c r="J136" s="193"/>
      <c r="K136" s="193"/>
      <c r="L136" s="193"/>
      <c r="M136" s="193"/>
      <c r="N136" s="193"/>
      <c r="O136" s="193"/>
      <c r="P136" s="193"/>
      <c r="Q136" s="193"/>
      <c r="R136" s="194"/>
      <c r="S136" s="11">
        <v>8</v>
      </c>
      <c r="T136" s="12" t="s">
        <v>13</v>
      </c>
      <c r="U136" s="13" t="s">
        <v>14</v>
      </c>
      <c r="V136" s="11">
        <v>9</v>
      </c>
      <c r="W136" s="12" t="s">
        <v>13</v>
      </c>
      <c r="X136" s="13"/>
      <c r="Y136" s="17">
        <v>10</v>
      </c>
      <c r="Z136" s="12" t="s">
        <v>13</v>
      </c>
      <c r="AA136" s="13" t="s">
        <v>14</v>
      </c>
      <c r="AB136" s="11">
        <v>6</v>
      </c>
      <c r="AC136" s="12" t="s">
        <v>13</v>
      </c>
      <c r="AD136" s="13"/>
      <c r="AE136" s="11">
        <v>7</v>
      </c>
      <c r="AF136" s="12" t="s">
        <v>13</v>
      </c>
      <c r="AG136" s="13" t="s">
        <v>14</v>
      </c>
      <c r="AH136" s="181"/>
      <c r="AI136" s="182"/>
      <c r="AJ136" s="182"/>
      <c r="AK136" s="182"/>
      <c r="AL136" s="183"/>
      <c r="AM136" s="198"/>
      <c r="AN136" s="198"/>
      <c r="AO136" s="198"/>
      <c r="AP136" s="198"/>
      <c r="AQ136" s="187"/>
      <c r="AR136" s="188"/>
      <c r="AS136" s="189"/>
      <c r="AT136" s="193"/>
      <c r="AU136" s="193"/>
      <c r="AV136" s="193"/>
      <c r="AW136" s="193"/>
      <c r="AX136" s="193"/>
      <c r="AY136" s="193"/>
      <c r="AZ136" s="193"/>
      <c r="BA136" s="193"/>
      <c r="BB136" s="193"/>
      <c r="BC136" s="193"/>
      <c r="BD136" s="193"/>
      <c r="BE136" s="193"/>
      <c r="BF136" s="193"/>
      <c r="BG136" s="193"/>
      <c r="BH136" s="194"/>
      <c r="BI136" s="11">
        <v>3</v>
      </c>
      <c r="BJ136" s="12" t="s">
        <v>13</v>
      </c>
      <c r="BK136" s="13"/>
      <c r="BL136" s="11">
        <v>2</v>
      </c>
      <c r="BM136" s="12" t="s">
        <v>13</v>
      </c>
      <c r="BN136" s="13" t="s">
        <v>14</v>
      </c>
      <c r="BO136" s="11">
        <v>1</v>
      </c>
      <c r="BP136" s="12" t="s">
        <v>13</v>
      </c>
      <c r="BQ136" s="13"/>
      <c r="BR136" s="11">
        <v>5</v>
      </c>
      <c r="BS136" s="12" t="s">
        <v>13</v>
      </c>
      <c r="BT136" s="13" t="s">
        <v>14</v>
      </c>
      <c r="BU136" s="11">
        <v>4</v>
      </c>
      <c r="BV136" s="12" t="s">
        <v>13</v>
      </c>
      <c r="BW136" s="13" t="s">
        <v>14</v>
      </c>
      <c r="BX136" s="173"/>
      <c r="BY136" s="174"/>
      <c r="BZ136" s="174"/>
      <c r="CA136" s="174"/>
      <c r="CB136" s="175"/>
      <c r="CC136" s="14"/>
      <c r="DE136" s="16"/>
    </row>
    <row r="137" spans="1:109" ht="27" thickTop="1" thickBot="1" x14ac:dyDescent="0.4">
      <c r="A137" s="3" t="s">
        <v>13</v>
      </c>
      <c r="B137" s="184">
        <v>8.7359999999999989</v>
      </c>
      <c r="C137" s="185"/>
      <c r="D137" s="186"/>
      <c r="E137" s="190" t="s">
        <v>32</v>
      </c>
      <c r="F137" s="191"/>
      <c r="G137" s="191"/>
      <c r="H137" s="191"/>
      <c r="I137" s="191"/>
      <c r="J137" s="191"/>
      <c r="K137" s="191"/>
      <c r="L137" s="191"/>
      <c r="M137" s="191"/>
      <c r="N137" s="191"/>
      <c r="O137" s="191"/>
      <c r="P137" s="191"/>
      <c r="Q137" s="191"/>
      <c r="R137" s="192"/>
      <c r="S137" s="176">
        <v>10</v>
      </c>
      <c r="T137" s="177"/>
      <c r="U137" s="178"/>
      <c r="V137" s="176">
        <v>0</v>
      </c>
      <c r="W137" s="177"/>
      <c r="X137" s="178"/>
      <c r="Y137" s="176">
        <v>14</v>
      </c>
      <c r="Z137" s="177"/>
      <c r="AA137" s="178"/>
      <c r="AB137" s="176">
        <v>6</v>
      </c>
      <c r="AC137" s="177"/>
      <c r="AD137" s="178"/>
      <c r="AE137" s="176">
        <v>11</v>
      </c>
      <c r="AF137" s="177"/>
      <c r="AG137" s="178"/>
      <c r="AH137" s="170">
        <v>41</v>
      </c>
      <c r="AI137" s="179"/>
      <c r="AJ137" s="179"/>
      <c r="AK137" s="179"/>
      <c r="AL137" s="180"/>
      <c r="AM137" s="198"/>
      <c r="AN137" s="198"/>
      <c r="AO137" s="198"/>
      <c r="AP137" s="198"/>
      <c r="AQ137" s="184">
        <v>8.370000000000001</v>
      </c>
      <c r="AR137" s="185"/>
      <c r="AS137" s="186"/>
      <c r="AT137" s="190" t="s">
        <v>94</v>
      </c>
      <c r="AU137" s="191"/>
      <c r="AV137" s="191"/>
      <c r="AW137" s="191"/>
      <c r="AX137" s="191"/>
      <c r="AY137" s="191"/>
      <c r="AZ137" s="191"/>
      <c r="BA137" s="191"/>
      <c r="BB137" s="191"/>
      <c r="BC137" s="191"/>
      <c r="BD137" s="191"/>
      <c r="BE137" s="191"/>
      <c r="BF137" s="191"/>
      <c r="BG137" s="191"/>
      <c r="BH137" s="192"/>
      <c r="BI137" s="167">
        <v>7</v>
      </c>
      <c r="BJ137" s="168"/>
      <c r="BK137" s="169"/>
      <c r="BL137" s="167">
        <v>7</v>
      </c>
      <c r="BM137" s="168"/>
      <c r="BN137" s="169"/>
      <c r="BO137" s="167">
        <v>17</v>
      </c>
      <c r="BP137" s="168"/>
      <c r="BQ137" s="169"/>
      <c r="BR137" s="167">
        <v>6</v>
      </c>
      <c r="BS137" s="168"/>
      <c r="BT137" s="169"/>
      <c r="BU137" s="167">
        <v>14</v>
      </c>
      <c r="BV137" s="168"/>
      <c r="BW137" s="169"/>
      <c r="BX137" s="170">
        <v>51</v>
      </c>
      <c r="BY137" s="171"/>
      <c r="BZ137" s="171"/>
      <c r="CA137" s="171"/>
      <c r="CB137" s="172"/>
      <c r="CC137" s="9" t="s">
        <v>13</v>
      </c>
    </row>
    <row r="138" spans="1:109" s="15" customFormat="1" ht="12.75" customHeight="1" thickTop="1" thickBot="1" x14ac:dyDescent="0.25">
      <c r="A138" s="10"/>
      <c r="B138" s="187"/>
      <c r="C138" s="188"/>
      <c r="D138" s="189"/>
      <c r="E138" s="193"/>
      <c r="F138" s="193"/>
      <c r="G138" s="193"/>
      <c r="H138" s="193"/>
      <c r="I138" s="193"/>
      <c r="J138" s="193"/>
      <c r="K138" s="193"/>
      <c r="L138" s="193"/>
      <c r="M138" s="193"/>
      <c r="N138" s="193"/>
      <c r="O138" s="193"/>
      <c r="P138" s="193"/>
      <c r="Q138" s="193"/>
      <c r="R138" s="194"/>
      <c r="S138" s="11">
        <v>9</v>
      </c>
      <c r="T138" s="12" t="s">
        <v>13</v>
      </c>
      <c r="U138" s="13" t="s">
        <v>14</v>
      </c>
      <c r="V138" s="17">
        <v>10</v>
      </c>
      <c r="W138" s="12" t="s">
        <v>13</v>
      </c>
      <c r="X138" s="13"/>
      <c r="Y138" s="11">
        <v>6</v>
      </c>
      <c r="Z138" s="12" t="s">
        <v>13</v>
      </c>
      <c r="AA138" s="13" t="s">
        <v>14</v>
      </c>
      <c r="AB138" s="11">
        <v>7</v>
      </c>
      <c r="AC138" s="12" t="s">
        <v>13</v>
      </c>
      <c r="AD138" s="13"/>
      <c r="AE138" s="11">
        <v>8</v>
      </c>
      <c r="AF138" s="12" t="s">
        <v>13</v>
      </c>
      <c r="AG138" s="13"/>
      <c r="AH138" s="181"/>
      <c r="AI138" s="182"/>
      <c r="AJ138" s="182"/>
      <c r="AK138" s="182"/>
      <c r="AL138" s="183"/>
      <c r="AM138" s="198"/>
      <c r="AN138" s="198"/>
      <c r="AO138" s="198"/>
      <c r="AP138" s="198"/>
      <c r="AQ138" s="187"/>
      <c r="AR138" s="188"/>
      <c r="AS138" s="189"/>
      <c r="AT138" s="193"/>
      <c r="AU138" s="193"/>
      <c r="AV138" s="193"/>
      <c r="AW138" s="193"/>
      <c r="AX138" s="193"/>
      <c r="AY138" s="193"/>
      <c r="AZ138" s="193"/>
      <c r="BA138" s="193"/>
      <c r="BB138" s="193"/>
      <c r="BC138" s="193"/>
      <c r="BD138" s="193"/>
      <c r="BE138" s="193"/>
      <c r="BF138" s="193"/>
      <c r="BG138" s="193"/>
      <c r="BH138" s="194"/>
      <c r="BI138" s="11">
        <v>4</v>
      </c>
      <c r="BJ138" s="12" t="s">
        <v>13</v>
      </c>
      <c r="BK138" s="13"/>
      <c r="BL138" s="11">
        <v>3</v>
      </c>
      <c r="BM138" s="12" t="s">
        <v>13</v>
      </c>
      <c r="BN138" s="13" t="s">
        <v>14</v>
      </c>
      <c r="BO138" s="11">
        <v>2</v>
      </c>
      <c r="BP138" s="12" t="s">
        <v>13</v>
      </c>
      <c r="BQ138" s="13"/>
      <c r="BR138" s="11">
        <v>1</v>
      </c>
      <c r="BS138" s="12" t="s">
        <v>13</v>
      </c>
      <c r="BT138" s="13" t="s">
        <v>14</v>
      </c>
      <c r="BU138" s="11">
        <v>5</v>
      </c>
      <c r="BV138" s="12" t="s">
        <v>13</v>
      </c>
      <c r="BW138" s="13"/>
      <c r="BX138" s="173"/>
      <c r="BY138" s="174"/>
      <c r="BZ138" s="174"/>
      <c r="CA138" s="174"/>
      <c r="CB138" s="175"/>
      <c r="CC138" s="14"/>
      <c r="DE138" s="16"/>
    </row>
    <row r="139" spans="1:109" ht="27" thickTop="1" thickBot="1" x14ac:dyDescent="0.4">
      <c r="A139" s="3" t="s">
        <v>13</v>
      </c>
      <c r="B139" s="184">
        <v>10.163999999999998</v>
      </c>
      <c r="C139" s="185"/>
      <c r="D139" s="186"/>
      <c r="E139" s="190" t="s">
        <v>70</v>
      </c>
      <c r="F139" s="191"/>
      <c r="G139" s="191"/>
      <c r="H139" s="191"/>
      <c r="I139" s="191"/>
      <c r="J139" s="191"/>
      <c r="K139" s="191"/>
      <c r="L139" s="191"/>
      <c r="M139" s="191"/>
      <c r="N139" s="191"/>
      <c r="O139" s="191"/>
      <c r="P139" s="191"/>
      <c r="Q139" s="191"/>
      <c r="R139" s="192"/>
      <c r="S139" s="176">
        <v>11</v>
      </c>
      <c r="T139" s="177"/>
      <c r="U139" s="178"/>
      <c r="V139" s="176">
        <v>16</v>
      </c>
      <c r="W139" s="177"/>
      <c r="X139" s="178"/>
      <c r="Y139" s="176">
        <v>17</v>
      </c>
      <c r="Z139" s="177"/>
      <c r="AA139" s="178"/>
      <c r="AB139" s="176">
        <v>17</v>
      </c>
      <c r="AC139" s="177"/>
      <c r="AD139" s="178"/>
      <c r="AE139" s="176">
        <v>3</v>
      </c>
      <c r="AF139" s="177"/>
      <c r="AG139" s="178"/>
      <c r="AH139" s="170">
        <v>64</v>
      </c>
      <c r="AI139" s="179"/>
      <c r="AJ139" s="179"/>
      <c r="AK139" s="179"/>
      <c r="AL139" s="180"/>
      <c r="AM139" s="198"/>
      <c r="AN139" s="198"/>
      <c r="AO139" s="198"/>
      <c r="AP139" s="198"/>
      <c r="AQ139" s="184">
        <v>11.032</v>
      </c>
      <c r="AR139" s="185"/>
      <c r="AS139" s="186"/>
      <c r="AT139" s="190" t="s">
        <v>98</v>
      </c>
      <c r="AU139" s="191"/>
      <c r="AV139" s="191"/>
      <c r="AW139" s="191"/>
      <c r="AX139" s="191"/>
      <c r="AY139" s="191"/>
      <c r="AZ139" s="191"/>
      <c r="BA139" s="191"/>
      <c r="BB139" s="191"/>
      <c r="BC139" s="191"/>
      <c r="BD139" s="191"/>
      <c r="BE139" s="191"/>
      <c r="BF139" s="191"/>
      <c r="BG139" s="191"/>
      <c r="BH139" s="192"/>
      <c r="BI139" s="167">
        <v>6</v>
      </c>
      <c r="BJ139" s="168"/>
      <c r="BK139" s="169"/>
      <c r="BL139" s="167">
        <v>17</v>
      </c>
      <c r="BM139" s="168"/>
      <c r="BN139" s="169"/>
      <c r="BO139" s="167">
        <v>17</v>
      </c>
      <c r="BP139" s="168"/>
      <c r="BQ139" s="169"/>
      <c r="BR139" s="167">
        <v>12</v>
      </c>
      <c r="BS139" s="168"/>
      <c r="BT139" s="169"/>
      <c r="BU139" s="167">
        <v>16</v>
      </c>
      <c r="BV139" s="168"/>
      <c r="BW139" s="169"/>
      <c r="BX139" s="170">
        <v>68</v>
      </c>
      <c r="BY139" s="171"/>
      <c r="BZ139" s="171"/>
      <c r="CA139" s="171"/>
      <c r="CB139" s="172"/>
      <c r="CC139" s="9" t="s">
        <v>13</v>
      </c>
    </row>
    <row r="140" spans="1:109" s="15" customFormat="1" ht="12.75" customHeight="1" thickTop="1" thickBot="1" x14ac:dyDescent="0.25">
      <c r="A140" s="18"/>
      <c r="B140" s="187"/>
      <c r="C140" s="188"/>
      <c r="D140" s="189"/>
      <c r="E140" s="193"/>
      <c r="F140" s="193"/>
      <c r="G140" s="193"/>
      <c r="H140" s="193"/>
      <c r="I140" s="193"/>
      <c r="J140" s="193"/>
      <c r="K140" s="193"/>
      <c r="L140" s="193"/>
      <c r="M140" s="193"/>
      <c r="N140" s="193"/>
      <c r="O140" s="193"/>
      <c r="P140" s="193"/>
      <c r="Q140" s="193"/>
      <c r="R140" s="194"/>
      <c r="S140" s="17">
        <v>10</v>
      </c>
      <c r="T140" s="12" t="s">
        <v>13</v>
      </c>
      <c r="U140" s="13" t="s">
        <v>14</v>
      </c>
      <c r="V140" s="11">
        <v>6</v>
      </c>
      <c r="W140" s="12" t="s">
        <v>13</v>
      </c>
      <c r="X140" s="13"/>
      <c r="Y140" s="11">
        <v>7</v>
      </c>
      <c r="Z140" s="12" t="s">
        <v>13</v>
      </c>
      <c r="AA140" s="13" t="s">
        <v>14</v>
      </c>
      <c r="AB140" s="11">
        <v>8</v>
      </c>
      <c r="AC140" s="12" t="s">
        <v>16</v>
      </c>
      <c r="AD140" s="13"/>
      <c r="AE140" s="11">
        <v>9</v>
      </c>
      <c r="AF140" s="12" t="s">
        <v>13</v>
      </c>
      <c r="AG140" s="13" t="s">
        <v>14</v>
      </c>
      <c r="AH140" s="181"/>
      <c r="AI140" s="182"/>
      <c r="AJ140" s="182"/>
      <c r="AK140" s="182"/>
      <c r="AL140" s="183"/>
      <c r="AM140" s="198"/>
      <c r="AN140" s="198"/>
      <c r="AO140" s="198"/>
      <c r="AP140" s="198"/>
      <c r="AQ140" s="187"/>
      <c r="AR140" s="188"/>
      <c r="AS140" s="189"/>
      <c r="AT140" s="193"/>
      <c r="AU140" s="193"/>
      <c r="AV140" s="193"/>
      <c r="AW140" s="193"/>
      <c r="AX140" s="193"/>
      <c r="AY140" s="193"/>
      <c r="AZ140" s="193"/>
      <c r="BA140" s="193"/>
      <c r="BB140" s="193"/>
      <c r="BC140" s="193"/>
      <c r="BD140" s="193"/>
      <c r="BE140" s="193"/>
      <c r="BF140" s="193"/>
      <c r="BG140" s="193"/>
      <c r="BH140" s="194"/>
      <c r="BI140" s="11">
        <v>5</v>
      </c>
      <c r="BJ140" s="12" t="s">
        <v>13</v>
      </c>
      <c r="BK140" s="13"/>
      <c r="BL140" s="11">
        <v>4</v>
      </c>
      <c r="BM140" s="12" t="s">
        <v>13</v>
      </c>
      <c r="BN140" s="13" t="s">
        <v>14</v>
      </c>
      <c r="BO140" s="11">
        <v>3</v>
      </c>
      <c r="BP140" s="12" t="s">
        <v>16</v>
      </c>
      <c r="BQ140" s="13"/>
      <c r="BR140" s="11">
        <v>2</v>
      </c>
      <c r="BS140" s="12" t="s">
        <v>13</v>
      </c>
      <c r="BT140" s="13" t="s">
        <v>14</v>
      </c>
      <c r="BU140" s="11">
        <v>1</v>
      </c>
      <c r="BV140" s="12" t="s">
        <v>13</v>
      </c>
      <c r="BW140" s="13"/>
      <c r="BX140" s="173"/>
      <c r="BY140" s="174"/>
      <c r="BZ140" s="174"/>
      <c r="CA140" s="174"/>
      <c r="CB140" s="175"/>
      <c r="CC140" s="22"/>
      <c r="DE140" s="16"/>
    </row>
    <row r="141" spans="1:109" ht="27" thickTop="1" thickBot="1" x14ac:dyDescent="0.4">
      <c r="A141" s="6"/>
      <c r="B141" s="152"/>
      <c r="C141" s="153"/>
      <c r="D141" s="154"/>
      <c r="E141" s="161" t="s">
        <v>17</v>
      </c>
      <c r="F141" s="162"/>
      <c r="G141" s="162"/>
      <c r="H141" s="162"/>
      <c r="I141" s="162"/>
      <c r="J141" s="162"/>
      <c r="K141" s="162"/>
      <c r="L141" s="162"/>
      <c r="M141" s="162"/>
      <c r="N141" s="162"/>
      <c r="O141" s="162"/>
      <c r="P141" s="162"/>
      <c r="Q141" s="162"/>
      <c r="R141" s="163"/>
      <c r="S141" s="161">
        <v>47</v>
      </c>
      <c r="T141" s="162"/>
      <c r="U141" s="163"/>
      <c r="V141" s="161">
        <v>47</v>
      </c>
      <c r="W141" s="162"/>
      <c r="X141" s="163"/>
      <c r="Y141" s="161">
        <v>35</v>
      </c>
      <c r="Z141" s="162"/>
      <c r="AA141" s="163"/>
      <c r="AB141" s="161">
        <v>52</v>
      </c>
      <c r="AC141" s="162"/>
      <c r="AD141" s="163"/>
      <c r="AE141" s="161">
        <v>25</v>
      </c>
      <c r="AF141" s="162"/>
      <c r="AG141" s="163"/>
      <c r="AH141" s="164">
        <v>206</v>
      </c>
      <c r="AI141" s="165"/>
      <c r="AJ141" s="165"/>
      <c r="AK141" s="165"/>
      <c r="AL141" s="166"/>
      <c r="AM141" s="198"/>
      <c r="AN141" s="198"/>
      <c r="AO141" s="198"/>
      <c r="AP141" s="198"/>
      <c r="AQ141" s="152"/>
      <c r="AR141" s="153"/>
      <c r="AS141" s="154"/>
      <c r="AT141" s="161" t="s">
        <v>17</v>
      </c>
      <c r="AU141" s="162"/>
      <c r="AV141" s="162"/>
      <c r="AW141" s="162"/>
      <c r="AX141" s="162"/>
      <c r="AY141" s="162"/>
      <c r="AZ141" s="162"/>
      <c r="BA141" s="162"/>
      <c r="BB141" s="162"/>
      <c r="BC141" s="162"/>
      <c r="BD141" s="162"/>
      <c r="BE141" s="162"/>
      <c r="BF141" s="162"/>
      <c r="BG141" s="162"/>
      <c r="BH141" s="163"/>
      <c r="BI141" s="161">
        <v>38</v>
      </c>
      <c r="BJ141" s="162"/>
      <c r="BK141" s="163"/>
      <c r="BL141" s="161">
        <v>38</v>
      </c>
      <c r="BM141" s="162"/>
      <c r="BN141" s="163"/>
      <c r="BO141" s="161">
        <v>50</v>
      </c>
      <c r="BP141" s="162"/>
      <c r="BQ141" s="163"/>
      <c r="BR141" s="161">
        <v>33</v>
      </c>
      <c r="BS141" s="162"/>
      <c r="BT141" s="163"/>
      <c r="BU141" s="161">
        <v>60</v>
      </c>
      <c r="BV141" s="162"/>
      <c r="BW141" s="163"/>
      <c r="BX141" s="164">
        <v>219</v>
      </c>
      <c r="BY141" s="165"/>
      <c r="BZ141" s="165"/>
      <c r="CA141" s="165"/>
      <c r="CB141" s="166"/>
      <c r="CC141" s="8"/>
    </row>
    <row r="142" spans="1:109" ht="27" thickTop="1" thickBot="1" x14ac:dyDescent="0.4">
      <c r="A142" s="6"/>
      <c r="B142" s="155">
        <v>41</v>
      </c>
      <c r="C142" s="156"/>
      <c r="D142" s="157"/>
      <c r="E142" s="155" t="s">
        <v>18</v>
      </c>
      <c r="F142" s="156"/>
      <c r="G142" s="156"/>
      <c r="H142" s="156"/>
      <c r="I142" s="156"/>
      <c r="J142" s="156"/>
      <c r="K142" s="156"/>
      <c r="L142" s="156"/>
      <c r="M142" s="156"/>
      <c r="N142" s="156"/>
      <c r="O142" s="156"/>
      <c r="P142" s="156"/>
      <c r="Q142" s="156"/>
      <c r="R142" s="157"/>
      <c r="S142" s="155">
        <v>0</v>
      </c>
      <c r="T142" s="156"/>
      <c r="U142" s="157"/>
      <c r="V142" s="155">
        <v>0</v>
      </c>
      <c r="W142" s="156"/>
      <c r="X142" s="157"/>
      <c r="Y142" s="155">
        <v>0</v>
      </c>
      <c r="Z142" s="156"/>
      <c r="AA142" s="157"/>
      <c r="AB142" s="155">
        <v>0</v>
      </c>
      <c r="AC142" s="156"/>
      <c r="AD142" s="157"/>
      <c r="AE142" s="155">
        <v>0</v>
      </c>
      <c r="AF142" s="156"/>
      <c r="AG142" s="157"/>
      <c r="AH142" s="158">
        <v>0</v>
      </c>
      <c r="AI142" s="159"/>
      <c r="AJ142" s="159"/>
      <c r="AK142" s="159"/>
      <c r="AL142" s="160"/>
      <c r="AM142" s="198"/>
      <c r="AN142" s="198"/>
      <c r="AO142" s="198"/>
      <c r="AP142" s="198"/>
      <c r="AQ142" s="155">
        <v>40</v>
      </c>
      <c r="AR142" s="156"/>
      <c r="AS142" s="157"/>
      <c r="AT142" s="155" t="s">
        <v>18</v>
      </c>
      <c r="AU142" s="156"/>
      <c r="AV142" s="156"/>
      <c r="AW142" s="156"/>
      <c r="AX142" s="156"/>
      <c r="AY142" s="156"/>
      <c r="AZ142" s="156"/>
      <c r="BA142" s="156"/>
      <c r="BB142" s="156"/>
      <c r="BC142" s="156"/>
      <c r="BD142" s="156"/>
      <c r="BE142" s="156"/>
      <c r="BF142" s="156"/>
      <c r="BG142" s="156"/>
      <c r="BH142" s="157"/>
      <c r="BI142" s="155">
        <v>1</v>
      </c>
      <c r="BJ142" s="156"/>
      <c r="BK142" s="157"/>
      <c r="BL142" s="155">
        <v>1</v>
      </c>
      <c r="BM142" s="156"/>
      <c r="BN142" s="157"/>
      <c r="BO142" s="155">
        <v>1</v>
      </c>
      <c r="BP142" s="156"/>
      <c r="BQ142" s="157"/>
      <c r="BR142" s="155">
        <v>1</v>
      </c>
      <c r="BS142" s="156"/>
      <c r="BT142" s="157"/>
      <c r="BU142" s="155">
        <v>1</v>
      </c>
      <c r="BV142" s="156"/>
      <c r="BW142" s="157"/>
      <c r="BX142" s="158">
        <v>5</v>
      </c>
      <c r="BY142" s="159"/>
      <c r="BZ142" s="159"/>
      <c r="CA142" s="159"/>
      <c r="CB142" s="160"/>
      <c r="CC142" s="8"/>
    </row>
    <row r="143" spans="1:109" ht="27" thickTop="1" thickBot="1" x14ac:dyDescent="0.4">
      <c r="A143" s="6"/>
      <c r="B143" s="152"/>
      <c r="C143" s="153"/>
      <c r="D143" s="154"/>
      <c r="E143" s="161" t="s">
        <v>19</v>
      </c>
      <c r="F143" s="162"/>
      <c r="G143" s="162"/>
      <c r="H143" s="162"/>
      <c r="I143" s="162"/>
      <c r="J143" s="162"/>
      <c r="K143" s="162"/>
      <c r="L143" s="162"/>
      <c r="M143" s="162"/>
      <c r="N143" s="162"/>
      <c r="O143" s="162"/>
      <c r="P143" s="162"/>
      <c r="Q143" s="162"/>
      <c r="R143" s="163"/>
      <c r="S143" s="145">
        <v>47</v>
      </c>
      <c r="T143" s="146"/>
      <c r="U143" s="147"/>
      <c r="V143" s="145">
        <v>47</v>
      </c>
      <c r="W143" s="146"/>
      <c r="X143" s="147"/>
      <c r="Y143" s="145">
        <v>35</v>
      </c>
      <c r="Z143" s="146"/>
      <c r="AA143" s="147"/>
      <c r="AB143" s="145">
        <v>52</v>
      </c>
      <c r="AC143" s="146"/>
      <c r="AD143" s="147"/>
      <c r="AE143" s="145">
        <v>25</v>
      </c>
      <c r="AF143" s="146"/>
      <c r="AG143" s="147"/>
      <c r="AH143" s="148">
        <v>206</v>
      </c>
      <c r="AI143" s="149"/>
      <c r="AJ143" s="149"/>
      <c r="AK143" s="149"/>
      <c r="AL143" s="150"/>
      <c r="AM143" s="198"/>
      <c r="AN143" s="198"/>
      <c r="AO143" s="198"/>
      <c r="AP143" s="198"/>
      <c r="AQ143" s="152"/>
      <c r="AR143" s="153"/>
      <c r="AS143" s="154"/>
      <c r="AT143" s="161" t="s">
        <v>19</v>
      </c>
      <c r="AU143" s="162"/>
      <c r="AV143" s="162"/>
      <c r="AW143" s="162"/>
      <c r="AX143" s="162"/>
      <c r="AY143" s="162"/>
      <c r="AZ143" s="162"/>
      <c r="BA143" s="162"/>
      <c r="BB143" s="162"/>
      <c r="BC143" s="162"/>
      <c r="BD143" s="162"/>
      <c r="BE143" s="162"/>
      <c r="BF143" s="162"/>
      <c r="BG143" s="162"/>
      <c r="BH143" s="163"/>
      <c r="BI143" s="145">
        <v>39</v>
      </c>
      <c r="BJ143" s="146"/>
      <c r="BK143" s="147"/>
      <c r="BL143" s="145">
        <v>39</v>
      </c>
      <c r="BM143" s="146"/>
      <c r="BN143" s="147"/>
      <c r="BO143" s="145">
        <v>51</v>
      </c>
      <c r="BP143" s="146"/>
      <c r="BQ143" s="147"/>
      <c r="BR143" s="145">
        <v>34</v>
      </c>
      <c r="BS143" s="146"/>
      <c r="BT143" s="147"/>
      <c r="BU143" s="145">
        <v>61</v>
      </c>
      <c r="BV143" s="146"/>
      <c r="BW143" s="147"/>
      <c r="BX143" s="148">
        <v>224</v>
      </c>
      <c r="BY143" s="149"/>
      <c r="BZ143" s="149"/>
      <c r="CA143" s="149"/>
      <c r="CB143" s="150"/>
      <c r="CC143" s="8"/>
    </row>
    <row r="144" spans="1:109" s="15" customFormat="1" ht="12.75" thickTop="1" thickBot="1" x14ac:dyDescent="0.25">
      <c r="A144" s="18"/>
      <c r="B144" s="151"/>
      <c r="C144" s="151"/>
      <c r="D144" s="151"/>
      <c r="E144" s="151"/>
      <c r="F144" s="151"/>
      <c r="G144" s="151"/>
      <c r="H144" s="151"/>
      <c r="I144" s="151"/>
      <c r="J144" s="151"/>
      <c r="K144" s="151"/>
      <c r="L144" s="151"/>
      <c r="M144" s="151"/>
      <c r="N144" s="151"/>
      <c r="O144" s="151"/>
      <c r="P144" s="151"/>
      <c r="Q144" s="151"/>
      <c r="R144" s="151"/>
      <c r="S144" s="19"/>
      <c r="T144" s="20" t="s">
        <v>21</v>
      </c>
      <c r="U144" s="19"/>
      <c r="V144" s="19"/>
      <c r="W144" s="20" t="s">
        <v>21</v>
      </c>
      <c r="X144" s="19"/>
      <c r="Y144" s="19"/>
      <c r="Z144" s="20" t="s">
        <v>20</v>
      </c>
      <c r="AA144" s="19"/>
      <c r="AB144" s="19"/>
      <c r="AC144" s="20" t="s">
        <v>21</v>
      </c>
      <c r="AD144" s="19"/>
      <c r="AE144" s="19"/>
      <c r="AF144" s="20" t="s">
        <v>20</v>
      </c>
      <c r="AG144" s="19"/>
      <c r="AH144" s="19"/>
      <c r="AI144" s="19"/>
      <c r="AJ144" s="32" t="s">
        <v>20</v>
      </c>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20" t="s">
        <v>20</v>
      </c>
      <c r="BK144" s="19"/>
      <c r="BL144" s="19"/>
      <c r="BM144" s="20" t="s">
        <v>20</v>
      </c>
      <c r="BN144" s="19"/>
      <c r="BO144" s="19"/>
      <c r="BP144" s="20" t="s">
        <v>21</v>
      </c>
      <c r="BQ144" s="19"/>
      <c r="BR144" s="19"/>
      <c r="BS144" s="20" t="s">
        <v>20</v>
      </c>
      <c r="BT144" s="19"/>
      <c r="BU144" s="19"/>
      <c r="BV144" s="20" t="s">
        <v>21</v>
      </c>
      <c r="BW144" s="19"/>
      <c r="BX144" s="19"/>
      <c r="BY144" s="19"/>
      <c r="BZ144" s="32" t="s">
        <v>21</v>
      </c>
      <c r="CA144" s="19"/>
      <c r="CB144" s="21"/>
      <c r="CC144" s="22"/>
      <c r="DE144" s="16"/>
    </row>
    <row r="145" spans="1:109" s="29" customFormat="1" ht="14.25" thickTop="1" thickBot="1" x14ac:dyDescent="0.25">
      <c r="A145" s="23"/>
      <c r="B145" s="24"/>
      <c r="C145" s="24"/>
      <c r="D145" s="24"/>
      <c r="E145" s="24"/>
      <c r="F145" s="24"/>
      <c r="G145" s="25"/>
      <c r="H145" s="25"/>
      <c r="I145" s="25"/>
      <c r="J145" s="25"/>
      <c r="K145" s="25"/>
      <c r="L145" s="25"/>
      <c r="M145" s="25"/>
      <c r="N145" s="25"/>
      <c r="O145" s="25"/>
      <c r="P145" s="25"/>
      <c r="Q145" s="25"/>
      <c r="R145" s="25"/>
      <c r="S145" s="25"/>
      <c r="T145" s="26">
        <v>4</v>
      </c>
      <c r="U145" s="26"/>
      <c r="V145" s="26"/>
      <c r="W145" s="26">
        <v>2</v>
      </c>
      <c r="X145" s="26"/>
      <c r="Y145" s="26"/>
      <c r="Z145" s="26">
        <v>2</v>
      </c>
      <c r="AA145" s="26"/>
      <c r="AB145" s="26"/>
      <c r="AC145" s="26">
        <v>2</v>
      </c>
      <c r="AD145" s="26"/>
      <c r="AE145" s="26"/>
      <c r="AF145" s="26">
        <v>2</v>
      </c>
      <c r="AG145" s="26"/>
      <c r="AH145" s="26"/>
      <c r="AI145" s="26"/>
      <c r="AJ145" s="26">
        <v>12</v>
      </c>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6">
        <v>1</v>
      </c>
      <c r="BK145" s="26"/>
      <c r="BL145" s="26"/>
      <c r="BM145" s="26">
        <v>2</v>
      </c>
      <c r="BN145" s="26"/>
      <c r="BO145" s="26"/>
      <c r="BP145" s="26">
        <v>3</v>
      </c>
      <c r="BQ145" s="26"/>
      <c r="BR145" s="26"/>
      <c r="BS145" s="26">
        <v>2</v>
      </c>
      <c r="BT145" s="26"/>
      <c r="BU145" s="26"/>
      <c r="BV145" s="26">
        <v>4</v>
      </c>
      <c r="BW145" s="26"/>
      <c r="BX145" s="26"/>
      <c r="BY145" s="26"/>
      <c r="BZ145" s="26">
        <v>12</v>
      </c>
      <c r="CA145" s="25"/>
      <c r="CB145" s="27"/>
      <c r="CC145" s="28"/>
      <c r="DE145" s="30"/>
    </row>
    <row r="146" spans="1:109" ht="18.75" thickTop="1" x14ac:dyDescent="0.25"/>
    <row r="147" spans="1:109" ht="18.75" thickBot="1" x14ac:dyDescent="0.3"/>
    <row r="148" spans="1:109" ht="30.75" thickTop="1" x14ac:dyDescent="0.4">
      <c r="A148" s="33"/>
      <c r="B148" s="215" t="s">
        <v>34</v>
      </c>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16"/>
      <c r="AY148" s="216"/>
      <c r="AZ148" s="216"/>
      <c r="BA148" s="216"/>
      <c r="BB148" s="216"/>
      <c r="BC148" s="216"/>
      <c r="BD148" s="216"/>
      <c r="BE148" s="216"/>
      <c r="BF148" s="216"/>
      <c r="BG148" s="216"/>
      <c r="BH148" s="216"/>
      <c r="BI148" s="216"/>
      <c r="BJ148" s="216"/>
      <c r="BK148" s="216"/>
      <c r="BL148" s="216"/>
      <c r="BM148" s="216"/>
      <c r="BN148" s="216"/>
      <c r="BO148" s="216"/>
      <c r="BP148" s="216"/>
      <c r="BQ148" s="216"/>
      <c r="BR148" s="216"/>
      <c r="BS148" s="216"/>
      <c r="BT148" s="216"/>
      <c r="BU148" s="216"/>
      <c r="BV148" s="216"/>
      <c r="BW148" s="216"/>
      <c r="BX148" s="216"/>
      <c r="BY148" s="216"/>
      <c r="BZ148" s="216"/>
      <c r="CA148" s="216"/>
      <c r="CB148" s="216"/>
      <c r="CC148" s="34"/>
    </row>
    <row r="149" spans="1:109" ht="24" thickBot="1" x14ac:dyDescent="0.4">
      <c r="A149" s="217" t="s">
        <v>165</v>
      </c>
      <c r="B149" s="205"/>
      <c r="C149" s="205"/>
      <c r="D149" s="205"/>
      <c r="E149" s="218" t="s">
        <v>166</v>
      </c>
      <c r="F149" s="219"/>
      <c r="G149" s="219"/>
      <c r="H149" s="219"/>
      <c r="I149" s="219"/>
      <c r="J149" s="219"/>
      <c r="K149" s="219"/>
      <c r="L149" s="219"/>
      <c r="M149" s="219"/>
      <c r="N149" s="220"/>
      <c r="O149" s="220"/>
      <c r="P149" s="220"/>
      <c r="Q149" s="220"/>
      <c r="R149" s="220"/>
      <c r="S149" s="220"/>
      <c r="T149" s="220"/>
      <c r="U149" s="220"/>
      <c r="V149" s="220"/>
      <c r="W149" s="220"/>
      <c r="X149" s="220"/>
      <c r="Y149" s="220"/>
      <c r="Z149" s="220"/>
      <c r="AA149" s="220"/>
      <c r="AB149" s="221">
        <v>42998</v>
      </c>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1"/>
      <c r="AY149" s="221"/>
      <c r="AZ149" s="221"/>
      <c r="BA149" s="220"/>
      <c r="BB149" s="222"/>
      <c r="BC149" s="222"/>
      <c r="BD149" s="222"/>
      <c r="BE149" s="222"/>
      <c r="BF149" s="222"/>
      <c r="BG149" s="222"/>
      <c r="BH149" s="222"/>
      <c r="BI149" s="222"/>
      <c r="BJ149" s="222"/>
      <c r="BK149" s="223" t="s">
        <v>2</v>
      </c>
      <c r="BL149" s="223"/>
      <c r="BM149" s="223"/>
      <c r="BN149" s="223"/>
      <c r="BO149" s="223"/>
      <c r="BP149" s="223"/>
      <c r="BQ149" s="223"/>
      <c r="BR149" s="202" t="s">
        <v>178</v>
      </c>
      <c r="BS149" s="202"/>
      <c r="BT149" s="202"/>
      <c r="BU149" s="203"/>
      <c r="BV149" s="202"/>
      <c r="BW149" s="202"/>
      <c r="BX149" s="202"/>
      <c r="BY149" s="202"/>
      <c r="BZ149" s="204" t="s">
        <v>132</v>
      </c>
      <c r="CA149" s="205"/>
      <c r="CB149" s="205"/>
      <c r="CC149" s="206"/>
    </row>
    <row r="150" spans="1:109" ht="31.5" thickTop="1" thickBot="1" x14ac:dyDescent="0.45">
      <c r="A150" s="3" t="s">
        <v>75</v>
      </c>
      <c r="B150" s="152" t="s">
        <v>6</v>
      </c>
      <c r="C150" s="153"/>
      <c r="D150" s="153"/>
      <c r="E150" s="153"/>
      <c r="F150" s="153"/>
      <c r="G150" s="154"/>
      <c r="H150" s="148" t="s">
        <v>74</v>
      </c>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8"/>
      <c r="AH150" s="209">
        <v>1</v>
      </c>
      <c r="AI150" s="210"/>
      <c r="AJ150" s="210"/>
      <c r="AK150" s="210"/>
      <c r="AL150" s="211"/>
      <c r="AM150" s="212"/>
      <c r="AN150" s="213"/>
      <c r="AO150" s="213"/>
      <c r="AP150" s="214"/>
      <c r="AQ150" s="152" t="s">
        <v>7</v>
      </c>
      <c r="AR150" s="153"/>
      <c r="AS150" s="153"/>
      <c r="AT150" s="153"/>
      <c r="AU150" s="153"/>
      <c r="AV150" s="154"/>
      <c r="AW150" s="148" t="s">
        <v>102</v>
      </c>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c r="BT150" s="207"/>
      <c r="BU150" s="207"/>
      <c r="BV150" s="207"/>
      <c r="BW150" s="208"/>
      <c r="BX150" s="209">
        <v>5</v>
      </c>
      <c r="BY150" s="210"/>
      <c r="BZ150" s="210"/>
      <c r="CA150" s="210"/>
      <c r="CB150" s="211"/>
      <c r="CC150" s="4" t="s">
        <v>101</v>
      </c>
      <c r="CD150" s="5"/>
      <c r="CE150" s="5"/>
    </row>
    <row r="151" spans="1:109" ht="27" thickTop="1" thickBot="1" x14ac:dyDescent="0.4">
      <c r="A151" s="6"/>
      <c r="B151" s="199" t="s">
        <v>10</v>
      </c>
      <c r="C151" s="200"/>
      <c r="D151" s="201"/>
      <c r="E151" s="161" t="s">
        <v>11</v>
      </c>
      <c r="F151" s="162"/>
      <c r="G151" s="162"/>
      <c r="H151" s="162"/>
      <c r="I151" s="162"/>
      <c r="J151" s="162"/>
      <c r="K151" s="162"/>
      <c r="L151" s="162"/>
      <c r="M151" s="162"/>
      <c r="N151" s="162"/>
      <c r="O151" s="162"/>
      <c r="P151" s="162"/>
      <c r="Q151" s="162"/>
      <c r="R151" s="163"/>
      <c r="S151" s="161">
        <v>1</v>
      </c>
      <c r="T151" s="162"/>
      <c r="U151" s="163"/>
      <c r="V151" s="161">
        <v>2</v>
      </c>
      <c r="W151" s="162"/>
      <c r="X151" s="163"/>
      <c r="Y151" s="161">
        <v>3</v>
      </c>
      <c r="Z151" s="162"/>
      <c r="AA151" s="163"/>
      <c r="AB151" s="161">
        <v>4</v>
      </c>
      <c r="AC151" s="162"/>
      <c r="AD151" s="163"/>
      <c r="AE151" s="161">
        <v>5</v>
      </c>
      <c r="AF151" s="162"/>
      <c r="AG151" s="163"/>
      <c r="AH151" s="161" t="s">
        <v>12</v>
      </c>
      <c r="AI151" s="162"/>
      <c r="AJ151" s="162"/>
      <c r="AK151" s="162"/>
      <c r="AL151" s="163"/>
      <c r="AM151" s="197"/>
      <c r="AN151" s="197"/>
      <c r="AO151" s="197"/>
      <c r="AP151" s="197"/>
      <c r="AQ151" s="161" t="s">
        <v>10</v>
      </c>
      <c r="AR151" s="162"/>
      <c r="AS151" s="163"/>
      <c r="AT151" s="161" t="s">
        <v>11</v>
      </c>
      <c r="AU151" s="162"/>
      <c r="AV151" s="162"/>
      <c r="AW151" s="162"/>
      <c r="AX151" s="162"/>
      <c r="AY151" s="162"/>
      <c r="AZ151" s="162"/>
      <c r="BA151" s="162"/>
      <c r="BB151" s="162"/>
      <c r="BC151" s="162"/>
      <c r="BD151" s="162"/>
      <c r="BE151" s="162"/>
      <c r="BF151" s="162"/>
      <c r="BG151" s="162"/>
      <c r="BH151" s="163"/>
      <c r="BI151" s="161">
        <v>1</v>
      </c>
      <c r="BJ151" s="162"/>
      <c r="BK151" s="163"/>
      <c r="BL151" s="161">
        <v>2</v>
      </c>
      <c r="BM151" s="162"/>
      <c r="BN151" s="163"/>
      <c r="BO151" s="161">
        <v>3</v>
      </c>
      <c r="BP151" s="162"/>
      <c r="BQ151" s="163"/>
      <c r="BR151" s="161">
        <v>4</v>
      </c>
      <c r="BS151" s="162"/>
      <c r="BT151" s="163"/>
      <c r="BU151" s="161">
        <v>5</v>
      </c>
      <c r="BV151" s="162"/>
      <c r="BW151" s="163"/>
      <c r="BX151" s="161" t="s">
        <v>12</v>
      </c>
      <c r="BY151" s="195"/>
      <c r="BZ151" s="195"/>
      <c r="CA151" s="195"/>
      <c r="CB151" s="196"/>
      <c r="CC151" s="8"/>
    </row>
    <row r="152" spans="1:109" ht="27" thickTop="1" thickBot="1" x14ac:dyDescent="0.4">
      <c r="A152" s="104" t="s">
        <v>13</v>
      </c>
      <c r="B152" s="254">
        <v>5.96</v>
      </c>
      <c r="C152" s="185"/>
      <c r="D152" s="186"/>
      <c r="E152" s="190" t="s">
        <v>152</v>
      </c>
      <c r="F152" s="191"/>
      <c r="G152" s="191"/>
      <c r="H152" s="191"/>
      <c r="I152" s="191"/>
      <c r="J152" s="191"/>
      <c r="K152" s="191"/>
      <c r="L152" s="191"/>
      <c r="M152" s="191"/>
      <c r="N152" s="191"/>
      <c r="O152" s="191"/>
      <c r="P152" s="191"/>
      <c r="Q152" s="191"/>
      <c r="R152" s="192"/>
      <c r="S152" s="176">
        <v>11</v>
      </c>
      <c r="T152" s="177"/>
      <c r="U152" s="178"/>
      <c r="V152" s="176">
        <v>11</v>
      </c>
      <c r="W152" s="177"/>
      <c r="X152" s="178"/>
      <c r="Y152" s="176">
        <v>7</v>
      </c>
      <c r="Z152" s="177"/>
      <c r="AA152" s="178"/>
      <c r="AB152" s="176">
        <v>5</v>
      </c>
      <c r="AC152" s="177"/>
      <c r="AD152" s="178"/>
      <c r="AE152" s="176">
        <v>3</v>
      </c>
      <c r="AF152" s="177"/>
      <c r="AG152" s="178"/>
      <c r="AH152" s="170">
        <v>37</v>
      </c>
      <c r="AI152" s="179"/>
      <c r="AJ152" s="179"/>
      <c r="AK152" s="179"/>
      <c r="AL152" s="180"/>
      <c r="AM152" s="198"/>
      <c r="AN152" s="198"/>
      <c r="AO152" s="198"/>
      <c r="AP152" s="198"/>
      <c r="AQ152" s="184">
        <v>6.088000000000001</v>
      </c>
      <c r="AR152" s="185"/>
      <c r="AS152" s="186"/>
      <c r="AT152" s="190" t="s">
        <v>105</v>
      </c>
      <c r="AU152" s="191"/>
      <c r="AV152" s="191"/>
      <c r="AW152" s="191"/>
      <c r="AX152" s="191"/>
      <c r="AY152" s="191"/>
      <c r="AZ152" s="191"/>
      <c r="BA152" s="191"/>
      <c r="BB152" s="191"/>
      <c r="BC152" s="191"/>
      <c r="BD152" s="191"/>
      <c r="BE152" s="191"/>
      <c r="BF152" s="191"/>
      <c r="BG152" s="191"/>
      <c r="BH152" s="192"/>
      <c r="BI152" s="152">
        <v>6</v>
      </c>
      <c r="BJ152" s="153"/>
      <c r="BK152" s="154"/>
      <c r="BL152" s="152">
        <v>6</v>
      </c>
      <c r="BM152" s="153"/>
      <c r="BN152" s="154"/>
      <c r="BO152" s="152">
        <v>12</v>
      </c>
      <c r="BP152" s="153"/>
      <c r="BQ152" s="154"/>
      <c r="BR152" s="152">
        <v>7</v>
      </c>
      <c r="BS152" s="153"/>
      <c r="BT152" s="154"/>
      <c r="BU152" s="152">
        <v>10</v>
      </c>
      <c r="BV152" s="153"/>
      <c r="BW152" s="154"/>
      <c r="BX152" s="170">
        <v>41</v>
      </c>
      <c r="BY152" s="171"/>
      <c r="BZ152" s="171"/>
      <c r="CA152" s="171"/>
      <c r="CB152" s="172"/>
      <c r="CC152" s="9" t="s">
        <v>13</v>
      </c>
    </row>
    <row r="153" spans="1:109" s="15" customFormat="1" ht="12.75" thickTop="1" thickBot="1" x14ac:dyDescent="0.25">
      <c r="A153" s="105"/>
      <c r="B153" s="188"/>
      <c r="C153" s="188"/>
      <c r="D153" s="189"/>
      <c r="E153" s="193"/>
      <c r="F153" s="193"/>
      <c r="G153" s="193"/>
      <c r="H153" s="193"/>
      <c r="I153" s="193"/>
      <c r="J153" s="193"/>
      <c r="K153" s="193"/>
      <c r="L153" s="193"/>
      <c r="M153" s="193"/>
      <c r="N153" s="193"/>
      <c r="O153" s="193"/>
      <c r="P153" s="193"/>
      <c r="Q153" s="193"/>
      <c r="R153" s="194"/>
      <c r="S153" s="11">
        <v>6</v>
      </c>
      <c r="T153" s="12" t="s">
        <v>13</v>
      </c>
      <c r="U153" s="13" t="s">
        <v>14</v>
      </c>
      <c r="V153" s="11">
        <v>7</v>
      </c>
      <c r="W153" s="12" t="s">
        <v>13</v>
      </c>
      <c r="X153" s="13"/>
      <c r="Y153" s="11">
        <v>8</v>
      </c>
      <c r="Z153" s="12" t="s">
        <v>13</v>
      </c>
      <c r="AA153" s="13" t="s">
        <v>14</v>
      </c>
      <c r="AB153" s="11">
        <v>9</v>
      </c>
      <c r="AC153" s="12" t="s">
        <v>13</v>
      </c>
      <c r="AD153" s="13"/>
      <c r="AE153" s="17">
        <v>10</v>
      </c>
      <c r="AF153" s="12" t="s">
        <v>13</v>
      </c>
      <c r="AG153" s="13" t="s">
        <v>14</v>
      </c>
      <c r="AH153" s="181"/>
      <c r="AI153" s="182"/>
      <c r="AJ153" s="182"/>
      <c r="AK153" s="182"/>
      <c r="AL153" s="183"/>
      <c r="AM153" s="198"/>
      <c r="AN153" s="198"/>
      <c r="AO153" s="198"/>
      <c r="AP153" s="198"/>
      <c r="AQ153" s="187"/>
      <c r="AR153" s="188"/>
      <c r="AS153" s="189"/>
      <c r="AT153" s="193"/>
      <c r="AU153" s="193"/>
      <c r="AV153" s="193"/>
      <c r="AW153" s="193"/>
      <c r="AX153" s="193"/>
      <c r="AY153" s="193"/>
      <c r="AZ153" s="193"/>
      <c r="BA153" s="193"/>
      <c r="BB153" s="193"/>
      <c r="BC153" s="193"/>
      <c r="BD153" s="193"/>
      <c r="BE153" s="193"/>
      <c r="BF153" s="193"/>
      <c r="BG153" s="193"/>
      <c r="BH153" s="194"/>
      <c r="BI153" s="11">
        <v>1</v>
      </c>
      <c r="BJ153" s="12" t="s">
        <v>13</v>
      </c>
      <c r="BK153" s="13"/>
      <c r="BL153" s="11">
        <v>5</v>
      </c>
      <c r="BM153" s="12" t="s">
        <v>13</v>
      </c>
      <c r="BN153" s="13" t="s">
        <v>14</v>
      </c>
      <c r="BO153" s="11">
        <v>4</v>
      </c>
      <c r="BP153" s="12" t="s">
        <v>13</v>
      </c>
      <c r="BQ153" s="13"/>
      <c r="BR153" s="11">
        <v>3</v>
      </c>
      <c r="BS153" s="12" t="s">
        <v>13</v>
      </c>
      <c r="BT153" s="13" t="s">
        <v>14</v>
      </c>
      <c r="BU153" s="11">
        <v>2</v>
      </c>
      <c r="BV153" s="12" t="s">
        <v>13</v>
      </c>
      <c r="BW153" s="13" t="s">
        <v>14</v>
      </c>
      <c r="BX153" s="173"/>
      <c r="BY153" s="174"/>
      <c r="BZ153" s="174"/>
      <c r="CA153" s="174"/>
      <c r="CB153" s="175"/>
      <c r="CC153" s="14"/>
      <c r="DE153" s="16"/>
    </row>
    <row r="154" spans="1:109" ht="27" thickTop="1" thickBot="1" x14ac:dyDescent="0.4">
      <c r="A154" s="106" t="s">
        <v>13</v>
      </c>
      <c r="B154" s="254">
        <v>6.0200000000000005</v>
      </c>
      <c r="C154" s="185"/>
      <c r="D154" s="186"/>
      <c r="E154" s="190" t="s">
        <v>77</v>
      </c>
      <c r="F154" s="191"/>
      <c r="G154" s="191"/>
      <c r="H154" s="191"/>
      <c r="I154" s="191"/>
      <c r="J154" s="191"/>
      <c r="K154" s="191"/>
      <c r="L154" s="191"/>
      <c r="M154" s="191"/>
      <c r="N154" s="191"/>
      <c r="O154" s="191"/>
      <c r="P154" s="191"/>
      <c r="Q154" s="191"/>
      <c r="R154" s="192"/>
      <c r="S154" s="176">
        <v>4</v>
      </c>
      <c r="T154" s="177"/>
      <c r="U154" s="178"/>
      <c r="V154" s="176">
        <v>5</v>
      </c>
      <c r="W154" s="177"/>
      <c r="X154" s="178"/>
      <c r="Y154" s="176">
        <v>5</v>
      </c>
      <c r="Z154" s="177"/>
      <c r="AA154" s="178"/>
      <c r="AB154" s="176">
        <v>2</v>
      </c>
      <c r="AC154" s="177"/>
      <c r="AD154" s="178"/>
      <c r="AE154" s="176">
        <v>7</v>
      </c>
      <c r="AF154" s="177"/>
      <c r="AG154" s="178"/>
      <c r="AH154" s="170">
        <v>23</v>
      </c>
      <c r="AI154" s="179"/>
      <c r="AJ154" s="179"/>
      <c r="AK154" s="179"/>
      <c r="AL154" s="180"/>
      <c r="AM154" s="198"/>
      <c r="AN154" s="198"/>
      <c r="AO154" s="198"/>
      <c r="AP154" s="198"/>
      <c r="AQ154" s="184">
        <v>7.0879999999999992</v>
      </c>
      <c r="AR154" s="185"/>
      <c r="AS154" s="186"/>
      <c r="AT154" s="190" t="s">
        <v>109</v>
      </c>
      <c r="AU154" s="191"/>
      <c r="AV154" s="191"/>
      <c r="AW154" s="191"/>
      <c r="AX154" s="191"/>
      <c r="AY154" s="191"/>
      <c r="AZ154" s="191"/>
      <c r="BA154" s="191"/>
      <c r="BB154" s="191"/>
      <c r="BC154" s="191"/>
      <c r="BD154" s="191"/>
      <c r="BE154" s="191"/>
      <c r="BF154" s="191"/>
      <c r="BG154" s="191"/>
      <c r="BH154" s="192"/>
      <c r="BI154" s="167">
        <v>13</v>
      </c>
      <c r="BJ154" s="168"/>
      <c r="BK154" s="169"/>
      <c r="BL154" s="167">
        <v>6</v>
      </c>
      <c r="BM154" s="168"/>
      <c r="BN154" s="169"/>
      <c r="BO154" s="167">
        <v>3</v>
      </c>
      <c r="BP154" s="168"/>
      <c r="BQ154" s="169"/>
      <c r="BR154" s="167">
        <v>6</v>
      </c>
      <c r="BS154" s="168"/>
      <c r="BT154" s="169"/>
      <c r="BU154" s="167">
        <v>14</v>
      </c>
      <c r="BV154" s="168"/>
      <c r="BW154" s="169"/>
      <c r="BX154" s="170">
        <v>42</v>
      </c>
      <c r="BY154" s="171"/>
      <c r="BZ154" s="171"/>
      <c r="CA154" s="171"/>
      <c r="CB154" s="172"/>
      <c r="CC154" s="9" t="s">
        <v>13</v>
      </c>
    </row>
    <row r="155" spans="1:109" s="15" customFormat="1" ht="12.75" customHeight="1" thickTop="1" thickBot="1" x14ac:dyDescent="0.25">
      <c r="A155" s="105"/>
      <c r="B155" s="188"/>
      <c r="C155" s="188"/>
      <c r="D155" s="189"/>
      <c r="E155" s="193"/>
      <c r="F155" s="193"/>
      <c r="G155" s="193"/>
      <c r="H155" s="193"/>
      <c r="I155" s="193"/>
      <c r="J155" s="193"/>
      <c r="K155" s="193"/>
      <c r="L155" s="193"/>
      <c r="M155" s="193"/>
      <c r="N155" s="193"/>
      <c r="O155" s="193"/>
      <c r="P155" s="193"/>
      <c r="Q155" s="193"/>
      <c r="R155" s="194"/>
      <c r="S155" s="11">
        <v>7</v>
      </c>
      <c r="T155" s="12" t="s">
        <v>13</v>
      </c>
      <c r="U155" s="13" t="s">
        <v>14</v>
      </c>
      <c r="V155" s="11">
        <v>8</v>
      </c>
      <c r="W155" s="12" t="s">
        <v>13</v>
      </c>
      <c r="X155" s="13"/>
      <c r="Y155" s="11">
        <v>9</v>
      </c>
      <c r="Z155" s="12" t="s">
        <v>13</v>
      </c>
      <c r="AA155" s="13" t="s">
        <v>14</v>
      </c>
      <c r="AB155" s="17">
        <v>10</v>
      </c>
      <c r="AC155" s="12" t="s">
        <v>13</v>
      </c>
      <c r="AD155" s="13"/>
      <c r="AE155" s="11">
        <v>6</v>
      </c>
      <c r="AF155" s="12" t="s">
        <v>13</v>
      </c>
      <c r="AG155" s="13"/>
      <c r="AH155" s="181"/>
      <c r="AI155" s="182"/>
      <c r="AJ155" s="182"/>
      <c r="AK155" s="182"/>
      <c r="AL155" s="183"/>
      <c r="AM155" s="198"/>
      <c r="AN155" s="198"/>
      <c r="AO155" s="198"/>
      <c r="AP155" s="198"/>
      <c r="AQ155" s="187"/>
      <c r="AR155" s="188"/>
      <c r="AS155" s="189"/>
      <c r="AT155" s="193"/>
      <c r="AU155" s="193"/>
      <c r="AV155" s="193"/>
      <c r="AW155" s="193"/>
      <c r="AX155" s="193"/>
      <c r="AY155" s="193"/>
      <c r="AZ155" s="193"/>
      <c r="BA155" s="193"/>
      <c r="BB155" s="193"/>
      <c r="BC155" s="193"/>
      <c r="BD155" s="193"/>
      <c r="BE155" s="193"/>
      <c r="BF155" s="193"/>
      <c r="BG155" s="193"/>
      <c r="BH155" s="194"/>
      <c r="BI155" s="11">
        <v>2</v>
      </c>
      <c r="BJ155" s="12" t="s">
        <v>13</v>
      </c>
      <c r="BK155" s="13"/>
      <c r="BL155" s="11">
        <v>1</v>
      </c>
      <c r="BM155" s="12" t="s">
        <v>13</v>
      </c>
      <c r="BN155" s="13" t="s">
        <v>14</v>
      </c>
      <c r="BO155" s="11">
        <v>5</v>
      </c>
      <c r="BP155" s="12" t="s">
        <v>13</v>
      </c>
      <c r="BQ155" s="13"/>
      <c r="BR155" s="11">
        <v>4</v>
      </c>
      <c r="BS155" s="12" t="s">
        <v>13</v>
      </c>
      <c r="BT155" s="13" t="s">
        <v>14</v>
      </c>
      <c r="BU155" s="11">
        <v>3</v>
      </c>
      <c r="BV155" s="12" t="s">
        <v>13</v>
      </c>
      <c r="BW155" s="13"/>
      <c r="BX155" s="173"/>
      <c r="BY155" s="174"/>
      <c r="BZ155" s="174"/>
      <c r="CA155" s="174"/>
      <c r="CB155" s="175"/>
      <c r="CC155" s="14"/>
      <c r="DE155" s="16"/>
    </row>
    <row r="156" spans="1:109" ht="27" thickTop="1" thickBot="1" x14ac:dyDescent="0.4">
      <c r="A156" s="106" t="s">
        <v>13</v>
      </c>
      <c r="B156" s="254">
        <v>8.6</v>
      </c>
      <c r="C156" s="185"/>
      <c r="D156" s="186"/>
      <c r="E156" s="190" t="s">
        <v>80</v>
      </c>
      <c r="F156" s="191"/>
      <c r="G156" s="191"/>
      <c r="H156" s="191"/>
      <c r="I156" s="191"/>
      <c r="J156" s="191"/>
      <c r="K156" s="191"/>
      <c r="L156" s="191"/>
      <c r="M156" s="191"/>
      <c r="N156" s="191"/>
      <c r="O156" s="191"/>
      <c r="P156" s="191"/>
      <c r="Q156" s="191"/>
      <c r="R156" s="192"/>
      <c r="S156" s="176">
        <v>11</v>
      </c>
      <c r="T156" s="177"/>
      <c r="U156" s="178"/>
      <c r="V156" s="176">
        <v>6</v>
      </c>
      <c r="W156" s="177"/>
      <c r="X156" s="178"/>
      <c r="Y156" s="176">
        <v>12</v>
      </c>
      <c r="Z156" s="177"/>
      <c r="AA156" s="178"/>
      <c r="AB156" s="176">
        <v>10</v>
      </c>
      <c r="AC156" s="177"/>
      <c r="AD156" s="178"/>
      <c r="AE156" s="176">
        <v>3</v>
      </c>
      <c r="AF156" s="177"/>
      <c r="AG156" s="178"/>
      <c r="AH156" s="170">
        <v>42</v>
      </c>
      <c r="AI156" s="179"/>
      <c r="AJ156" s="179"/>
      <c r="AK156" s="179"/>
      <c r="AL156" s="180"/>
      <c r="AM156" s="198"/>
      <c r="AN156" s="198"/>
      <c r="AO156" s="198"/>
      <c r="AP156" s="198"/>
      <c r="AQ156" s="184">
        <v>7.7900000000000009</v>
      </c>
      <c r="AR156" s="185"/>
      <c r="AS156" s="186"/>
      <c r="AT156" s="190" t="s">
        <v>111</v>
      </c>
      <c r="AU156" s="191"/>
      <c r="AV156" s="191"/>
      <c r="AW156" s="191"/>
      <c r="AX156" s="191"/>
      <c r="AY156" s="191"/>
      <c r="AZ156" s="191"/>
      <c r="BA156" s="191"/>
      <c r="BB156" s="191"/>
      <c r="BC156" s="191"/>
      <c r="BD156" s="191"/>
      <c r="BE156" s="191"/>
      <c r="BF156" s="191"/>
      <c r="BG156" s="191"/>
      <c r="BH156" s="192"/>
      <c r="BI156" s="167">
        <v>6</v>
      </c>
      <c r="BJ156" s="168"/>
      <c r="BK156" s="169"/>
      <c r="BL156" s="167">
        <v>12</v>
      </c>
      <c r="BM156" s="168"/>
      <c r="BN156" s="169"/>
      <c r="BO156" s="167">
        <v>10</v>
      </c>
      <c r="BP156" s="168"/>
      <c r="BQ156" s="169"/>
      <c r="BR156" s="167">
        <v>3</v>
      </c>
      <c r="BS156" s="168"/>
      <c r="BT156" s="169"/>
      <c r="BU156" s="167">
        <v>6</v>
      </c>
      <c r="BV156" s="168"/>
      <c r="BW156" s="169"/>
      <c r="BX156" s="170">
        <v>37</v>
      </c>
      <c r="BY156" s="171"/>
      <c r="BZ156" s="171"/>
      <c r="CA156" s="171"/>
      <c r="CB156" s="172"/>
      <c r="CC156" s="9" t="s">
        <v>13</v>
      </c>
    </row>
    <row r="157" spans="1:109" s="15" customFormat="1" ht="12.75" customHeight="1" thickTop="1" thickBot="1" x14ac:dyDescent="0.25">
      <c r="A157" s="105"/>
      <c r="B157" s="188"/>
      <c r="C157" s="188"/>
      <c r="D157" s="189"/>
      <c r="E157" s="193"/>
      <c r="F157" s="193"/>
      <c r="G157" s="193"/>
      <c r="H157" s="193"/>
      <c r="I157" s="193"/>
      <c r="J157" s="193"/>
      <c r="K157" s="193"/>
      <c r="L157" s="193"/>
      <c r="M157" s="193"/>
      <c r="N157" s="193"/>
      <c r="O157" s="193"/>
      <c r="P157" s="193"/>
      <c r="Q157" s="193"/>
      <c r="R157" s="194"/>
      <c r="S157" s="11">
        <v>8</v>
      </c>
      <c r="T157" s="12" t="s">
        <v>13</v>
      </c>
      <c r="U157" s="13" t="s">
        <v>14</v>
      </c>
      <c r="V157" s="11">
        <v>9</v>
      </c>
      <c r="W157" s="12" t="s">
        <v>13</v>
      </c>
      <c r="X157" s="13"/>
      <c r="Y157" s="17">
        <v>10</v>
      </c>
      <c r="Z157" s="12" t="s">
        <v>13</v>
      </c>
      <c r="AA157" s="13" t="s">
        <v>14</v>
      </c>
      <c r="AB157" s="11">
        <v>6</v>
      </c>
      <c r="AC157" s="12" t="s">
        <v>13</v>
      </c>
      <c r="AD157" s="13"/>
      <c r="AE157" s="11">
        <v>7</v>
      </c>
      <c r="AF157" s="12" t="s">
        <v>13</v>
      </c>
      <c r="AG157" s="13" t="s">
        <v>14</v>
      </c>
      <c r="AH157" s="181"/>
      <c r="AI157" s="182"/>
      <c r="AJ157" s="182"/>
      <c r="AK157" s="182"/>
      <c r="AL157" s="183"/>
      <c r="AM157" s="198"/>
      <c r="AN157" s="198"/>
      <c r="AO157" s="198"/>
      <c r="AP157" s="198"/>
      <c r="AQ157" s="187"/>
      <c r="AR157" s="188"/>
      <c r="AS157" s="189"/>
      <c r="AT157" s="193"/>
      <c r="AU157" s="193"/>
      <c r="AV157" s="193"/>
      <c r="AW157" s="193"/>
      <c r="AX157" s="193"/>
      <c r="AY157" s="193"/>
      <c r="AZ157" s="193"/>
      <c r="BA157" s="193"/>
      <c r="BB157" s="193"/>
      <c r="BC157" s="193"/>
      <c r="BD157" s="193"/>
      <c r="BE157" s="193"/>
      <c r="BF157" s="193"/>
      <c r="BG157" s="193"/>
      <c r="BH157" s="194"/>
      <c r="BI157" s="11">
        <v>3</v>
      </c>
      <c r="BJ157" s="12" t="s">
        <v>13</v>
      </c>
      <c r="BK157" s="13"/>
      <c r="BL157" s="11">
        <v>2</v>
      </c>
      <c r="BM157" s="12" t="s">
        <v>13</v>
      </c>
      <c r="BN157" s="13" t="s">
        <v>14</v>
      </c>
      <c r="BO157" s="11">
        <v>1</v>
      </c>
      <c r="BP157" s="12" t="s">
        <v>13</v>
      </c>
      <c r="BQ157" s="13"/>
      <c r="BR157" s="11">
        <v>5</v>
      </c>
      <c r="BS157" s="12" t="s">
        <v>13</v>
      </c>
      <c r="BT157" s="13" t="s">
        <v>14</v>
      </c>
      <c r="BU157" s="11">
        <v>4</v>
      </c>
      <c r="BV157" s="12" t="s">
        <v>13</v>
      </c>
      <c r="BW157" s="13" t="s">
        <v>14</v>
      </c>
      <c r="BX157" s="173"/>
      <c r="BY157" s="174"/>
      <c r="BZ157" s="174"/>
      <c r="CA157" s="174"/>
      <c r="CB157" s="175"/>
      <c r="CC157" s="14"/>
      <c r="DE157" s="16"/>
    </row>
    <row r="158" spans="1:109" ht="27" thickTop="1" thickBot="1" x14ac:dyDescent="0.4">
      <c r="A158" s="106" t="s">
        <v>13</v>
      </c>
      <c r="B158" s="254">
        <v>8.9260000000000019</v>
      </c>
      <c r="C158" s="185"/>
      <c r="D158" s="186"/>
      <c r="E158" s="190" t="s">
        <v>82</v>
      </c>
      <c r="F158" s="191"/>
      <c r="G158" s="191"/>
      <c r="H158" s="191"/>
      <c r="I158" s="191"/>
      <c r="J158" s="191"/>
      <c r="K158" s="191"/>
      <c r="L158" s="191"/>
      <c r="M158" s="191"/>
      <c r="N158" s="191"/>
      <c r="O158" s="191"/>
      <c r="P158" s="191"/>
      <c r="Q158" s="191"/>
      <c r="R158" s="192"/>
      <c r="S158" s="176">
        <v>10</v>
      </c>
      <c r="T158" s="177"/>
      <c r="U158" s="178"/>
      <c r="V158" s="176">
        <v>6</v>
      </c>
      <c r="W158" s="177"/>
      <c r="X158" s="178"/>
      <c r="Y158" s="176">
        <v>5</v>
      </c>
      <c r="Z158" s="177"/>
      <c r="AA158" s="178"/>
      <c r="AB158" s="176">
        <v>11</v>
      </c>
      <c r="AC158" s="177"/>
      <c r="AD158" s="178"/>
      <c r="AE158" s="176">
        <v>11</v>
      </c>
      <c r="AF158" s="177"/>
      <c r="AG158" s="178"/>
      <c r="AH158" s="170">
        <v>43</v>
      </c>
      <c r="AI158" s="179"/>
      <c r="AJ158" s="179"/>
      <c r="AK158" s="179"/>
      <c r="AL158" s="180"/>
      <c r="AM158" s="198"/>
      <c r="AN158" s="198"/>
      <c r="AO158" s="198"/>
      <c r="AP158" s="198"/>
      <c r="AQ158" s="184">
        <v>8.3493333333333339</v>
      </c>
      <c r="AR158" s="185"/>
      <c r="AS158" s="186"/>
      <c r="AT158" s="190" t="s">
        <v>161</v>
      </c>
      <c r="AU158" s="191"/>
      <c r="AV158" s="191"/>
      <c r="AW158" s="191"/>
      <c r="AX158" s="191"/>
      <c r="AY158" s="191"/>
      <c r="AZ158" s="191"/>
      <c r="BA158" s="191"/>
      <c r="BB158" s="191"/>
      <c r="BC158" s="191"/>
      <c r="BD158" s="191"/>
      <c r="BE158" s="191"/>
      <c r="BF158" s="191"/>
      <c r="BG158" s="191"/>
      <c r="BH158" s="192"/>
      <c r="BI158" s="167">
        <v>7</v>
      </c>
      <c r="BJ158" s="168"/>
      <c r="BK158" s="169"/>
      <c r="BL158" s="167">
        <v>11</v>
      </c>
      <c r="BM158" s="168"/>
      <c r="BN158" s="169"/>
      <c r="BO158" s="167">
        <v>12</v>
      </c>
      <c r="BP158" s="168"/>
      <c r="BQ158" s="169"/>
      <c r="BR158" s="167">
        <v>12</v>
      </c>
      <c r="BS158" s="168"/>
      <c r="BT158" s="169"/>
      <c r="BU158" s="167">
        <v>2</v>
      </c>
      <c r="BV158" s="168"/>
      <c r="BW158" s="169"/>
      <c r="BX158" s="170">
        <v>44</v>
      </c>
      <c r="BY158" s="171"/>
      <c r="BZ158" s="171"/>
      <c r="CA158" s="171"/>
      <c r="CB158" s="172"/>
      <c r="CC158" s="9" t="s">
        <v>13</v>
      </c>
    </row>
    <row r="159" spans="1:109" s="15" customFormat="1" ht="12.75" customHeight="1" thickTop="1" thickBot="1" x14ac:dyDescent="0.25">
      <c r="A159" s="105"/>
      <c r="B159" s="188"/>
      <c r="C159" s="188"/>
      <c r="D159" s="189"/>
      <c r="E159" s="193"/>
      <c r="F159" s="193"/>
      <c r="G159" s="193"/>
      <c r="H159" s="193"/>
      <c r="I159" s="193"/>
      <c r="J159" s="193"/>
      <c r="K159" s="193"/>
      <c r="L159" s="193"/>
      <c r="M159" s="193"/>
      <c r="N159" s="193"/>
      <c r="O159" s="193"/>
      <c r="P159" s="193"/>
      <c r="Q159" s="193"/>
      <c r="R159" s="194"/>
      <c r="S159" s="11">
        <v>9</v>
      </c>
      <c r="T159" s="12" t="s">
        <v>13</v>
      </c>
      <c r="U159" s="13" t="s">
        <v>14</v>
      </c>
      <c r="V159" s="17">
        <v>10</v>
      </c>
      <c r="W159" s="12" t="s">
        <v>13</v>
      </c>
      <c r="X159" s="13"/>
      <c r="Y159" s="11">
        <v>6</v>
      </c>
      <c r="Z159" s="12" t="s">
        <v>13</v>
      </c>
      <c r="AA159" s="13" t="s">
        <v>14</v>
      </c>
      <c r="AB159" s="11">
        <v>7</v>
      </c>
      <c r="AC159" s="12" t="s">
        <v>13</v>
      </c>
      <c r="AD159" s="13"/>
      <c r="AE159" s="11">
        <v>8</v>
      </c>
      <c r="AF159" s="12" t="s">
        <v>13</v>
      </c>
      <c r="AG159" s="13"/>
      <c r="AH159" s="181"/>
      <c r="AI159" s="182"/>
      <c r="AJ159" s="182"/>
      <c r="AK159" s="182"/>
      <c r="AL159" s="183"/>
      <c r="AM159" s="198"/>
      <c r="AN159" s="198"/>
      <c r="AO159" s="198"/>
      <c r="AP159" s="198"/>
      <c r="AQ159" s="187"/>
      <c r="AR159" s="188"/>
      <c r="AS159" s="189"/>
      <c r="AT159" s="193"/>
      <c r="AU159" s="193"/>
      <c r="AV159" s="193"/>
      <c r="AW159" s="193"/>
      <c r="AX159" s="193"/>
      <c r="AY159" s="193"/>
      <c r="AZ159" s="193"/>
      <c r="BA159" s="193"/>
      <c r="BB159" s="193"/>
      <c r="BC159" s="193"/>
      <c r="BD159" s="193"/>
      <c r="BE159" s="193"/>
      <c r="BF159" s="193"/>
      <c r="BG159" s="193"/>
      <c r="BH159" s="194"/>
      <c r="BI159" s="11">
        <v>4</v>
      </c>
      <c r="BJ159" s="12" t="s">
        <v>13</v>
      </c>
      <c r="BK159" s="13"/>
      <c r="BL159" s="11">
        <v>3</v>
      </c>
      <c r="BM159" s="12" t="s">
        <v>13</v>
      </c>
      <c r="BN159" s="13" t="s">
        <v>14</v>
      </c>
      <c r="BO159" s="11">
        <v>2</v>
      </c>
      <c r="BP159" s="12" t="s">
        <v>13</v>
      </c>
      <c r="BQ159" s="13"/>
      <c r="BR159" s="11">
        <v>1</v>
      </c>
      <c r="BS159" s="12" t="s">
        <v>13</v>
      </c>
      <c r="BT159" s="13" t="s">
        <v>14</v>
      </c>
      <c r="BU159" s="11">
        <v>5</v>
      </c>
      <c r="BV159" s="12" t="s">
        <v>13</v>
      </c>
      <c r="BW159" s="13"/>
      <c r="BX159" s="173"/>
      <c r="BY159" s="174"/>
      <c r="BZ159" s="174"/>
      <c r="CA159" s="174"/>
      <c r="CB159" s="175"/>
      <c r="CC159" s="14"/>
      <c r="DE159" s="16"/>
    </row>
    <row r="160" spans="1:109" ht="27" thickTop="1" thickBot="1" x14ac:dyDescent="0.4">
      <c r="A160" s="106" t="s">
        <v>16</v>
      </c>
      <c r="B160" s="254">
        <v>10.366000000000001</v>
      </c>
      <c r="C160" s="185"/>
      <c r="D160" s="186"/>
      <c r="E160" s="190" t="s">
        <v>84</v>
      </c>
      <c r="F160" s="191"/>
      <c r="G160" s="191"/>
      <c r="H160" s="191"/>
      <c r="I160" s="191"/>
      <c r="J160" s="191"/>
      <c r="K160" s="191"/>
      <c r="L160" s="191"/>
      <c r="M160" s="191"/>
      <c r="N160" s="191"/>
      <c r="O160" s="191"/>
      <c r="P160" s="191"/>
      <c r="Q160" s="191"/>
      <c r="R160" s="192"/>
      <c r="S160" s="176">
        <v>15</v>
      </c>
      <c r="T160" s="177"/>
      <c r="U160" s="178"/>
      <c r="V160" s="176">
        <v>11</v>
      </c>
      <c r="W160" s="177"/>
      <c r="X160" s="178"/>
      <c r="Y160" s="176">
        <v>14</v>
      </c>
      <c r="Z160" s="177"/>
      <c r="AA160" s="178"/>
      <c r="AB160" s="176">
        <v>14</v>
      </c>
      <c r="AC160" s="177"/>
      <c r="AD160" s="178"/>
      <c r="AE160" s="176">
        <v>15</v>
      </c>
      <c r="AF160" s="177"/>
      <c r="AG160" s="178"/>
      <c r="AH160" s="170">
        <v>69</v>
      </c>
      <c r="AI160" s="179"/>
      <c r="AJ160" s="179"/>
      <c r="AK160" s="179"/>
      <c r="AL160" s="180"/>
      <c r="AM160" s="198"/>
      <c r="AN160" s="198"/>
      <c r="AO160" s="198"/>
      <c r="AP160" s="198"/>
      <c r="AQ160" s="184">
        <v>9.5980000000000008</v>
      </c>
      <c r="AR160" s="185"/>
      <c r="AS160" s="186"/>
      <c r="AT160" s="190" t="s">
        <v>113</v>
      </c>
      <c r="AU160" s="191"/>
      <c r="AV160" s="191"/>
      <c r="AW160" s="191"/>
      <c r="AX160" s="191"/>
      <c r="AY160" s="191"/>
      <c r="AZ160" s="191"/>
      <c r="BA160" s="191"/>
      <c r="BB160" s="191"/>
      <c r="BC160" s="191"/>
      <c r="BD160" s="191"/>
      <c r="BE160" s="191"/>
      <c r="BF160" s="191"/>
      <c r="BG160" s="191"/>
      <c r="BH160" s="192"/>
      <c r="BI160" s="167">
        <v>2</v>
      </c>
      <c r="BJ160" s="168"/>
      <c r="BK160" s="169"/>
      <c r="BL160" s="167">
        <v>11</v>
      </c>
      <c r="BM160" s="168"/>
      <c r="BN160" s="169"/>
      <c r="BO160" s="167">
        <v>5</v>
      </c>
      <c r="BP160" s="168"/>
      <c r="BQ160" s="169"/>
      <c r="BR160" s="167">
        <v>15</v>
      </c>
      <c r="BS160" s="168"/>
      <c r="BT160" s="169"/>
      <c r="BU160" s="167">
        <v>14</v>
      </c>
      <c r="BV160" s="168"/>
      <c r="BW160" s="169"/>
      <c r="BX160" s="170">
        <v>47</v>
      </c>
      <c r="BY160" s="171"/>
      <c r="BZ160" s="171"/>
      <c r="CA160" s="171"/>
      <c r="CB160" s="172"/>
      <c r="CC160" s="9" t="s">
        <v>13</v>
      </c>
    </row>
    <row r="161" spans="1:109" s="15" customFormat="1" ht="12.75" customHeight="1" thickTop="1" thickBot="1" x14ac:dyDescent="0.25">
      <c r="A161" s="107"/>
      <c r="B161" s="188"/>
      <c r="C161" s="188"/>
      <c r="D161" s="189"/>
      <c r="E161" s="193"/>
      <c r="F161" s="193"/>
      <c r="G161" s="193"/>
      <c r="H161" s="193"/>
      <c r="I161" s="193"/>
      <c r="J161" s="193"/>
      <c r="K161" s="193"/>
      <c r="L161" s="193"/>
      <c r="M161" s="193"/>
      <c r="N161" s="193"/>
      <c r="O161" s="193"/>
      <c r="P161" s="193"/>
      <c r="Q161" s="193"/>
      <c r="R161" s="194"/>
      <c r="S161" s="17">
        <v>10</v>
      </c>
      <c r="T161" s="12" t="s">
        <v>16</v>
      </c>
      <c r="U161" s="13" t="s">
        <v>14</v>
      </c>
      <c r="V161" s="11">
        <v>6</v>
      </c>
      <c r="W161" s="12" t="s">
        <v>13</v>
      </c>
      <c r="X161" s="13"/>
      <c r="Y161" s="11">
        <v>7</v>
      </c>
      <c r="Z161" s="12" t="s">
        <v>13</v>
      </c>
      <c r="AA161" s="13" t="s">
        <v>14</v>
      </c>
      <c r="AB161" s="11">
        <v>8</v>
      </c>
      <c r="AC161" s="12" t="s">
        <v>13</v>
      </c>
      <c r="AD161" s="13"/>
      <c r="AE161" s="11">
        <v>9</v>
      </c>
      <c r="AF161" s="12" t="s">
        <v>13</v>
      </c>
      <c r="AG161" s="13" t="s">
        <v>14</v>
      </c>
      <c r="AH161" s="181"/>
      <c r="AI161" s="182"/>
      <c r="AJ161" s="182"/>
      <c r="AK161" s="182"/>
      <c r="AL161" s="183"/>
      <c r="AM161" s="198"/>
      <c r="AN161" s="198"/>
      <c r="AO161" s="198"/>
      <c r="AP161" s="198"/>
      <c r="AQ161" s="187"/>
      <c r="AR161" s="188"/>
      <c r="AS161" s="189"/>
      <c r="AT161" s="193"/>
      <c r="AU161" s="193"/>
      <c r="AV161" s="193"/>
      <c r="AW161" s="193"/>
      <c r="AX161" s="193"/>
      <c r="AY161" s="193"/>
      <c r="AZ161" s="193"/>
      <c r="BA161" s="193"/>
      <c r="BB161" s="193"/>
      <c r="BC161" s="193"/>
      <c r="BD161" s="193"/>
      <c r="BE161" s="193"/>
      <c r="BF161" s="193"/>
      <c r="BG161" s="193"/>
      <c r="BH161" s="194"/>
      <c r="BI161" s="11">
        <v>5</v>
      </c>
      <c r="BJ161" s="12" t="s">
        <v>13</v>
      </c>
      <c r="BK161" s="13"/>
      <c r="BL161" s="11">
        <v>4</v>
      </c>
      <c r="BM161" s="12" t="s">
        <v>13</v>
      </c>
      <c r="BN161" s="13" t="s">
        <v>14</v>
      </c>
      <c r="BO161" s="11">
        <v>3</v>
      </c>
      <c r="BP161" s="12" t="s">
        <v>13</v>
      </c>
      <c r="BQ161" s="13"/>
      <c r="BR161" s="11">
        <v>2</v>
      </c>
      <c r="BS161" s="12" t="s">
        <v>13</v>
      </c>
      <c r="BT161" s="13" t="s">
        <v>14</v>
      </c>
      <c r="BU161" s="11">
        <v>1</v>
      </c>
      <c r="BV161" s="12" t="s">
        <v>13</v>
      </c>
      <c r="BW161" s="13"/>
      <c r="BX161" s="173"/>
      <c r="BY161" s="174"/>
      <c r="BZ161" s="174"/>
      <c r="CA161" s="174"/>
      <c r="CB161" s="175"/>
      <c r="CC161" s="22"/>
      <c r="DE161" s="16"/>
    </row>
    <row r="162" spans="1:109" ht="27" thickTop="1" thickBot="1" x14ac:dyDescent="0.4">
      <c r="A162" s="6"/>
      <c r="B162" s="255"/>
      <c r="C162" s="256"/>
      <c r="D162" s="257"/>
      <c r="E162" s="161" t="s">
        <v>17</v>
      </c>
      <c r="F162" s="162"/>
      <c r="G162" s="162"/>
      <c r="H162" s="162"/>
      <c r="I162" s="162"/>
      <c r="J162" s="162"/>
      <c r="K162" s="162"/>
      <c r="L162" s="162"/>
      <c r="M162" s="162"/>
      <c r="N162" s="162"/>
      <c r="O162" s="162"/>
      <c r="P162" s="162"/>
      <c r="Q162" s="162"/>
      <c r="R162" s="163"/>
      <c r="S162" s="161">
        <v>51</v>
      </c>
      <c r="T162" s="162"/>
      <c r="U162" s="163"/>
      <c r="V162" s="161">
        <v>39</v>
      </c>
      <c r="W162" s="162"/>
      <c r="X162" s="163"/>
      <c r="Y162" s="161">
        <v>43</v>
      </c>
      <c r="Z162" s="162"/>
      <c r="AA162" s="163"/>
      <c r="AB162" s="161">
        <v>42</v>
      </c>
      <c r="AC162" s="162"/>
      <c r="AD162" s="163"/>
      <c r="AE162" s="161">
        <v>39</v>
      </c>
      <c r="AF162" s="162"/>
      <c r="AG162" s="163"/>
      <c r="AH162" s="164">
        <v>214</v>
      </c>
      <c r="AI162" s="165"/>
      <c r="AJ162" s="165"/>
      <c r="AK162" s="165"/>
      <c r="AL162" s="166"/>
      <c r="AM162" s="198"/>
      <c r="AN162" s="198"/>
      <c r="AO162" s="198"/>
      <c r="AP162" s="198"/>
      <c r="AQ162" s="152"/>
      <c r="AR162" s="153"/>
      <c r="AS162" s="154"/>
      <c r="AT162" s="161" t="s">
        <v>17</v>
      </c>
      <c r="AU162" s="162"/>
      <c r="AV162" s="162"/>
      <c r="AW162" s="162"/>
      <c r="AX162" s="162"/>
      <c r="AY162" s="162"/>
      <c r="AZ162" s="162"/>
      <c r="BA162" s="162"/>
      <c r="BB162" s="162"/>
      <c r="BC162" s="162"/>
      <c r="BD162" s="162"/>
      <c r="BE162" s="162"/>
      <c r="BF162" s="162"/>
      <c r="BG162" s="162"/>
      <c r="BH162" s="163"/>
      <c r="BI162" s="161">
        <v>34</v>
      </c>
      <c r="BJ162" s="162"/>
      <c r="BK162" s="163"/>
      <c r="BL162" s="161">
        <v>46</v>
      </c>
      <c r="BM162" s="162"/>
      <c r="BN162" s="163"/>
      <c r="BO162" s="161">
        <v>42</v>
      </c>
      <c r="BP162" s="162"/>
      <c r="BQ162" s="163"/>
      <c r="BR162" s="161">
        <v>43</v>
      </c>
      <c r="BS162" s="162"/>
      <c r="BT162" s="163"/>
      <c r="BU162" s="161">
        <v>46</v>
      </c>
      <c r="BV162" s="162"/>
      <c r="BW162" s="163"/>
      <c r="BX162" s="164">
        <v>211</v>
      </c>
      <c r="BY162" s="165"/>
      <c r="BZ162" s="165"/>
      <c r="CA162" s="165"/>
      <c r="CB162" s="166"/>
      <c r="CC162" s="8"/>
    </row>
    <row r="163" spans="1:109" ht="27" thickTop="1" thickBot="1" x14ac:dyDescent="0.4">
      <c r="A163" s="6"/>
      <c r="B163" s="155">
        <v>40</v>
      </c>
      <c r="C163" s="156"/>
      <c r="D163" s="157"/>
      <c r="E163" s="155" t="s">
        <v>18</v>
      </c>
      <c r="F163" s="156"/>
      <c r="G163" s="156"/>
      <c r="H163" s="156"/>
      <c r="I163" s="156"/>
      <c r="J163" s="156"/>
      <c r="K163" s="156"/>
      <c r="L163" s="156"/>
      <c r="M163" s="156"/>
      <c r="N163" s="156"/>
      <c r="O163" s="156"/>
      <c r="P163" s="156"/>
      <c r="Q163" s="156"/>
      <c r="R163" s="157"/>
      <c r="S163" s="155">
        <v>0</v>
      </c>
      <c r="T163" s="156"/>
      <c r="U163" s="157"/>
      <c r="V163" s="155">
        <v>0</v>
      </c>
      <c r="W163" s="156"/>
      <c r="X163" s="157"/>
      <c r="Y163" s="155">
        <v>0</v>
      </c>
      <c r="Z163" s="156"/>
      <c r="AA163" s="157"/>
      <c r="AB163" s="155">
        <v>0</v>
      </c>
      <c r="AC163" s="156"/>
      <c r="AD163" s="157"/>
      <c r="AE163" s="155">
        <v>0</v>
      </c>
      <c r="AF163" s="156"/>
      <c r="AG163" s="157"/>
      <c r="AH163" s="158">
        <v>0</v>
      </c>
      <c r="AI163" s="159"/>
      <c r="AJ163" s="159"/>
      <c r="AK163" s="159"/>
      <c r="AL163" s="160"/>
      <c r="AM163" s="198"/>
      <c r="AN163" s="198"/>
      <c r="AO163" s="198"/>
      <c r="AP163" s="198"/>
      <c r="AQ163" s="155">
        <v>39</v>
      </c>
      <c r="AR163" s="156"/>
      <c r="AS163" s="157"/>
      <c r="AT163" s="155" t="s">
        <v>18</v>
      </c>
      <c r="AU163" s="156"/>
      <c r="AV163" s="156"/>
      <c r="AW163" s="156"/>
      <c r="AX163" s="156"/>
      <c r="AY163" s="156"/>
      <c r="AZ163" s="156"/>
      <c r="BA163" s="156"/>
      <c r="BB163" s="156"/>
      <c r="BC163" s="156"/>
      <c r="BD163" s="156"/>
      <c r="BE163" s="156"/>
      <c r="BF163" s="156"/>
      <c r="BG163" s="156"/>
      <c r="BH163" s="157"/>
      <c r="BI163" s="155">
        <v>1</v>
      </c>
      <c r="BJ163" s="156"/>
      <c r="BK163" s="157"/>
      <c r="BL163" s="155">
        <v>1</v>
      </c>
      <c r="BM163" s="156"/>
      <c r="BN163" s="157"/>
      <c r="BO163" s="155">
        <v>1</v>
      </c>
      <c r="BP163" s="156"/>
      <c r="BQ163" s="157"/>
      <c r="BR163" s="155">
        <v>1</v>
      </c>
      <c r="BS163" s="156"/>
      <c r="BT163" s="157"/>
      <c r="BU163" s="155">
        <v>1</v>
      </c>
      <c r="BV163" s="156"/>
      <c r="BW163" s="157"/>
      <c r="BX163" s="158">
        <v>5</v>
      </c>
      <c r="BY163" s="159"/>
      <c r="BZ163" s="159"/>
      <c r="CA163" s="159"/>
      <c r="CB163" s="160"/>
      <c r="CC163" s="8"/>
    </row>
    <row r="164" spans="1:109" ht="27" thickTop="1" thickBot="1" x14ac:dyDescent="0.4">
      <c r="A164" s="6"/>
      <c r="B164" s="152"/>
      <c r="C164" s="153"/>
      <c r="D164" s="154"/>
      <c r="E164" s="161" t="s">
        <v>19</v>
      </c>
      <c r="F164" s="162"/>
      <c r="G164" s="162"/>
      <c r="H164" s="162"/>
      <c r="I164" s="162"/>
      <c r="J164" s="162"/>
      <c r="K164" s="162"/>
      <c r="L164" s="162"/>
      <c r="M164" s="162"/>
      <c r="N164" s="162"/>
      <c r="O164" s="162"/>
      <c r="P164" s="162"/>
      <c r="Q164" s="162"/>
      <c r="R164" s="163"/>
      <c r="S164" s="145">
        <v>51</v>
      </c>
      <c r="T164" s="146"/>
      <c r="U164" s="147"/>
      <c r="V164" s="145">
        <v>39</v>
      </c>
      <c r="W164" s="146"/>
      <c r="X164" s="147"/>
      <c r="Y164" s="145">
        <v>43</v>
      </c>
      <c r="Z164" s="146"/>
      <c r="AA164" s="147"/>
      <c r="AB164" s="145">
        <v>42</v>
      </c>
      <c r="AC164" s="146"/>
      <c r="AD164" s="147"/>
      <c r="AE164" s="145">
        <v>39</v>
      </c>
      <c r="AF164" s="146"/>
      <c r="AG164" s="147"/>
      <c r="AH164" s="148">
        <v>214</v>
      </c>
      <c r="AI164" s="149"/>
      <c r="AJ164" s="149"/>
      <c r="AK164" s="149"/>
      <c r="AL164" s="150"/>
      <c r="AM164" s="198"/>
      <c r="AN164" s="198"/>
      <c r="AO164" s="198"/>
      <c r="AP164" s="198"/>
      <c r="AQ164" s="152"/>
      <c r="AR164" s="153"/>
      <c r="AS164" s="154"/>
      <c r="AT164" s="161" t="s">
        <v>19</v>
      </c>
      <c r="AU164" s="162"/>
      <c r="AV164" s="162"/>
      <c r="AW164" s="162"/>
      <c r="AX164" s="162"/>
      <c r="AY164" s="162"/>
      <c r="AZ164" s="162"/>
      <c r="BA164" s="162"/>
      <c r="BB164" s="162"/>
      <c r="BC164" s="162"/>
      <c r="BD164" s="162"/>
      <c r="BE164" s="162"/>
      <c r="BF164" s="162"/>
      <c r="BG164" s="162"/>
      <c r="BH164" s="163"/>
      <c r="BI164" s="145">
        <v>35</v>
      </c>
      <c r="BJ164" s="146"/>
      <c r="BK164" s="147"/>
      <c r="BL164" s="145">
        <v>47</v>
      </c>
      <c r="BM164" s="146"/>
      <c r="BN164" s="147"/>
      <c r="BO164" s="145">
        <v>43</v>
      </c>
      <c r="BP164" s="146"/>
      <c r="BQ164" s="147"/>
      <c r="BR164" s="145">
        <v>44</v>
      </c>
      <c r="BS164" s="146"/>
      <c r="BT164" s="147"/>
      <c r="BU164" s="145">
        <v>47</v>
      </c>
      <c r="BV164" s="146"/>
      <c r="BW164" s="147"/>
      <c r="BX164" s="148">
        <v>216</v>
      </c>
      <c r="BY164" s="149"/>
      <c r="BZ164" s="149"/>
      <c r="CA164" s="149"/>
      <c r="CB164" s="150"/>
      <c r="CC164" s="8"/>
    </row>
    <row r="165" spans="1:109" s="15" customFormat="1" ht="12.75" thickTop="1" thickBot="1" x14ac:dyDescent="0.25">
      <c r="A165" s="18"/>
      <c r="B165" s="151"/>
      <c r="C165" s="151"/>
      <c r="D165" s="151"/>
      <c r="E165" s="151"/>
      <c r="F165" s="151"/>
      <c r="G165" s="151"/>
      <c r="H165" s="151"/>
      <c r="I165" s="151"/>
      <c r="J165" s="151"/>
      <c r="K165" s="151"/>
      <c r="L165" s="151"/>
      <c r="M165" s="151"/>
      <c r="N165" s="151"/>
      <c r="O165" s="151"/>
      <c r="P165" s="151"/>
      <c r="Q165" s="151"/>
      <c r="R165" s="151"/>
      <c r="S165" s="19"/>
      <c r="T165" s="20" t="s">
        <v>21</v>
      </c>
      <c r="U165" s="19"/>
      <c r="V165" s="19"/>
      <c r="W165" s="20" t="s">
        <v>20</v>
      </c>
      <c r="X165" s="19"/>
      <c r="Y165" s="19"/>
      <c r="Z165" s="20" t="s">
        <v>20</v>
      </c>
      <c r="AA165" s="19"/>
      <c r="AB165" s="19"/>
      <c r="AC165" s="20" t="s">
        <v>20</v>
      </c>
      <c r="AD165" s="19"/>
      <c r="AE165" s="19"/>
      <c r="AF165" s="20" t="s">
        <v>20</v>
      </c>
      <c r="AG165" s="19"/>
      <c r="AH165" s="19"/>
      <c r="AI165" s="19"/>
      <c r="AJ165" s="32" t="s">
        <v>20</v>
      </c>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20" t="s">
        <v>20</v>
      </c>
      <c r="BK165" s="19"/>
      <c r="BL165" s="19"/>
      <c r="BM165" s="20" t="s">
        <v>21</v>
      </c>
      <c r="BN165" s="19"/>
      <c r="BO165" s="19"/>
      <c r="BP165" s="20" t="s">
        <v>21</v>
      </c>
      <c r="BQ165" s="19"/>
      <c r="BR165" s="19"/>
      <c r="BS165" s="20" t="s">
        <v>21</v>
      </c>
      <c r="BT165" s="19"/>
      <c r="BU165" s="19"/>
      <c r="BV165" s="20" t="s">
        <v>21</v>
      </c>
      <c r="BW165" s="19"/>
      <c r="BX165" s="19"/>
      <c r="BY165" s="19"/>
      <c r="BZ165" s="32" t="s">
        <v>21</v>
      </c>
      <c r="CA165" s="19"/>
      <c r="CB165" s="21"/>
      <c r="CC165" s="22"/>
      <c r="DE165" s="16"/>
    </row>
    <row r="166" spans="1:109" s="29" customFormat="1" ht="14.25" thickTop="1" thickBot="1" x14ac:dyDescent="0.25">
      <c r="A166" s="23"/>
      <c r="B166" s="24"/>
      <c r="C166" s="24"/>
      <c r="D166" s="24"/>
      <c r="E166" s="24"/>
      <c r="F166" s="24"/>
      <c r="G166" s="25"/>
      <c r="H166" s="25"/>
      <c r="I166" s="25"/>
      <c r="J166" s="25"/>
      <c r="K166" s="25"/>
      <c r="L166" s="25"/>
      <c r="M166" s="25"/>
      <c r="N166" s="25"/>
      <c r="O166" s="25"/>
      <c r="P166" s="25"/>
      <c r="Q166" s="25"/>
      <c r="R166" s="25"/>
      <c r="S166" s="25"/>
      <c r="T166" s="26">
        <v>4</v>
      </c>
      <c r="U166" s="26"/>
      <c r="V166" s="26"/>
      <c r="W166" s="26">
        <v>2</v>
      </c>
      <c r="X166" s="26"/>
      <c r="Y166" s="26"/>
      <c r="Z166" s="26">
        <v>2</v>
      </c>
      <c r="AA166" s="26"/>
      <c r="AB166" s="26"/>
      <c r="AC166" s="26">
        <v>2</v>
      </c>
      <c r="AD166" s="26"/>
      <c r="AE166" s="26"/>
      <c r="AF166" s="26">
        <v>2</v>
      </c>
      <c r="AG166" s="26"/>
      <c r="AH166" s="26"/>
      <c r="AI166" s="26"/>
      <c r="AJ166" s="26">
        <v>12</v>
      </c>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6">
        <v>1</v>
      </c>
      <c r="BK166" s="26"/>
      <c r="BL166" s="26"/>
      <c r="BM166" s="26">
        <v>3</v>
      </c>
      <c r="BN166" s="26"/>
      <c r="BO166" s="26"/>
      <c r="BP166" s="26">
        <v>3</v>
      </c>
      <c r="BQ166" s="26"/>
      <c r="BR166" s="26"/>
      <c r="BS166" s="26">
        <v>2</v>
      </c>
      <c r="BT166" s="26"/>
      <c r="BU166" s="26"/>
      <c r="BV166" s="26">
        <v>3</v>
      </c>
      <c r="BW166" s="26"/>
      <c r="BX166" s="26"/>
      <c r="BY166" s="26"/>
      <c r="BZ166" s="26">
        <v>12</v>
      </c>
      <c r="CA166" s="25"/>
      <c r="CB166" s="27"/>
      <c r="CC166" s="28"/>
      <c r="DE166" s="30"/>
    </row>
    <row r="167" spans="1:109" ht="18.75" thickTop="1" x14ac:dyDescent="0.25"/>
  </sheetData>
  <sheetProtection sheet="1" selectLockedCells="1" selectUnlockedCells="1"/>
  <mergeCells count="1296">
    <mergeCell ref="BL164:BN164"/>
    <mergeCell ref="BO164:BQ164"/>
    <mergeCell ref="BR164:BT164"/>
    <mergeCell ref="BU164:BW164"/>
    <mergeCell ref="BX164:CB164"/>
    <mergeCell ref="B165:R165"/>
    <mergeCell ref="AB164:AD164"/>
    <mergeCell ref="AE164:AG164"/>
    <mergeCell ref="AH164:AL164"/>
    <mergeCell ref="AQ164:AS164"/>
    <mergeCell ref="BL163:BN163"/>
    <mergeCell ref="BO163:BQ163"/>
    <mergeCell ref="BR163:BT163"/>
    <mergeCell ref="BU163:BW163"/>
    <mergeCell ref="AT163:BH163"/>
    <mergeCell ref="BI163:BK163"/>
    <mergeCell ref="BX163:CB163"/>
    <mergeCell ref="B164:D164"/>
    <mergeCell ref="E164:R164"/>
    <mergeCell ref="S164:U164"/>
    <mergeCell ref="V164:X164"/>
    <mergeCell ref="Y164:AA164"/>
    <mergeCell ref="AB163:AD163"/>
    <mergeCell ref="AE163:AG163"/>
    <mergeCell ref="AH163:AL163"/>
    <mergeCell ref="AQ163:AS163"/>
    <mergeCell ref="BL162:BN162"/>
    <mergeCell ref="BO162:BQ162"/>
    <mergeCell ref="BR162:BT162"/>
    <mergeCell ref="BU162:BW162"/>
    <mergeCell ref="BX162:CB162"/>
    <mergeCell ref="B163:D163"/>
    <mergeCell ref="E163:R163"/>
    <mergeCell ref="S163:U163"/>
    <mergeCell ref="V163:X163"/>
    <mergeCell ref="Y163:AA163"/>
    <mergeCell ref="AB162:AD162"/>
    <mergeCell ref="AE162:AG162"/>
    <mergeCell ref="AH162:AL162"/>
    <mergeCell ref="AQ162:AS162"/>
    <mergeCell ref="AT162:BH162"/>
    <mergeCell ref="BI162:BK162"/>
    <mergeCell ref="BL160:BN160"/>
    <mergeCell ref="BO160:BQ160"/>
    <mergeCell ref="BR160:BT160"/>
    <mergeCell ref="BU160:BW160"/>
    <mergeCell ref="BX160:CB161"/>
    <mergeCell ref="B162:D162"/>
    <mergeCell ref="E162:R162"/>
    <mergeCell ref="S162:U162"/>
    <mergeCell ref="V162:X162"/>
    <mergeCell ref="Y162:AA162"/>
    <mergeCell ref="AB160:AD160"/>
    <mergeCell ref="AE160:AG160"/>
    <mergeCell ref="AH160:AL161"/>
    <mergeCell ref="AQ160:AS161"/>
    <mergeCell ref="AT160:BH161"/>
    <mergeCell ref="BI160:BK160"/>
    <mergeCell ref="BL158:BN158"/>
    <mergeCell ref="BO158:BQ158"/>
    <mergeCell ref="BR158:BT158"/>
    <mergeCell ref="BU158:BW158"/>
    <mergeCell ref="BX158:CB159"/>
    <mergeCell ref="B160:D161"/>
    <mergeCell ref="E160:R161"/>
    <mergeCell ref="S160:U160"/>
    <mergeCell ref="V160:X160"/>
    <mergeCell ref="Y160:AA160"/>
    <mergeCell ref="AB158:AD158"/>
    <mergeCell ref="AE158:AG158"/>
    <mergeCell ref="AH158:AL159"/>
    <mergeCell ref="AQ158:AS159"/>
    <mergeCell ref="AT158:BH159"/>
    <mergeCell ref="BI158:BK158"/>
    <mergeCell ref="BL156:BN156"/>
    <mergeCell ref="BO156:BQ156"/>
    <mergeCell ref="BR156:BT156"/>
    <mergeCell ref="BU156:BW156"/>
    <mergeCell ref="BX156:CB157"/>
    <mergeCell ref="B158:D159"/>
    <mergeCell ref="E158:R159"/>
    <mergeCell ref="S158:U158"/>
    <mergeCell ref="V158:X158"/>
    <mergeCell ref="Y158:AA158"/>
    <mergeCell ref="AB156:AD156"/>
    <mergeCell ref="AE156:AG156"/>
    <mergeCell ref="AH156:AL157"/>
    <mergeCell ref="AQ156:AS157"/>
    <mergeCell ref="AT156:BH157"/>
    <mergeCell ref="BI156:BK156"/>
    <mergeCell ref="BL154:BN154"/>
    <mergeCell ref="BO154:BQ154"/>
    <mergeCell ref="BR154:BT154"/>
    <mergeCell ref="BU154:BW154"/>
    <mergeCell ref="BX154:CB155"/>
    <mergeCell ref="B156:D157"/>
    <mergeCell ref="E156:R157"/>
    <mergeCell ref="S156:U156"/>
    <mergeCell ref="V156:X156"/>
    <mergeCell ref="Y156:AA156"/>
    <mergeCell ref="AB154:AD154"/>
    <mergeCell ref="AE154:AG154"/>
    <mergeCell ref="AH154:AL155"/>
    <mergeCell ref="AQ154:AS155"/>
    <mergeCell ref="AT154:BH155"/>
    <mergeCell ref="BI154:BK154"/>
    <mergeCell ref="BL152:BN152"/>
    <mergeCell ref="BO152:BQ152"/>
    <mergeCell ref="BR152:BT152"/>
    <mergeCell ref="BU152:BW152"/>
    <mergeCell ref="BX152:CB153"/>
    <mergeCell ref="B154:D155"/>
    <mergeCell ref="E154:R155"/>
    <mergeCell ref="S154:U154"/>
    <mergeCell ref="V154:X154"/>
    <mergeCell ref="Y154:AA154"/>
    <mergeCell ref="AB152:AD152"/>
    <mergeCell ref="AE152:AG152"/>
    <mergeCell ref="AH152:AL153"/>
    <mergeCell ref="AQ152:AS153"/>
    <mergeCell ref="AT152:BH153"/>
    <mergeCell ref="BI152:BK152"/>
    <mergeCell ref="BL151:BN151"/>
    <mergeCell ref="BO151:BQ151"/>
    <mergeCell ref="BR151:BT151"/>
    <mergeCell ref="BU151:BW151"/>
    <mergeCell ref="BX151:CB151"/>
    <mergeCell ref="B152:D153"/>
    <mergeCell ref="E152:R153"/>
    <mergeCell ref="S152:U152"/>
    <mergeCell ref="V152:X152"/>
    <mergeCell ref="Y152:AA152"/>
    <mergeCell ref="AE151:AG151"/>
    <mergeCell ref="AH151:AL151"/>
    <mergeCell ref="AM151:AP164"/>
    <mergeCell ref="AQ151:AS151"/>
    <mergeCell ref="AT151:BH151"/>
    <mergeCell ref="BI151:BK151"/>
    <mergeCell ref="AT164:BH164"/>
    <mergeCell ref="BI164:BK164"/>
    <mergeCell ref="B151:D151"/>
    <mergeCell ref="E151:R151"/>
    <mergeCell ref="S151:U151"/>
    <mergeCell ref="V151:X151"/>
    <mergeCell ref="Y151:AA151"/>
    <mergeCell ref="AB151:AD151"/>
    <mergeCell ref="BR149:BY149"/>
    <mergeCell ref="BZ149:CC149"/>
    <mergeCell ref="B150:G150"/>
    <mergeCell ref="H150:AG150"/>
    <mergeCell ref="AH150:AL150"/>
    <mergeCell ref="AM150:AP150"/>
    <mergeCell ref="AQ150:AV150"/>
    <mergeCell ref="AW150:BW150"/>
    <mergeCell ref="BX150:CB150"/>
    <mergeCell ref="BU143:BW143"/>
    <mergeCell ref="BX143:CB143"/>
    <mergeCell ref="B144:R144"/>
    <mergeCell ref="B148:CB148"/>
    <mergeCell ref="A149:D149"/>
    <mergeCell ref="E149:M149"/>
    <mergeCell ref="N149:AA149"/>
    <mergeCell ref="AB149:AZ149"/>
    <mergeCell ref="BA149:BJ149"/>
    <mergeCell ref="BK149:BQ149"/>
    <mergeCell ref="AQ143:AS143"/>
    <mergeCell ref="AT143:BH143"/>
    <mergeCell ref="BI143:BK143"/>
    <mergeCell ref="BL143:BN143"/>
    <mergeCell ref="BO143:BQ143"/>
    <mergeCell ref="BR143:BT143"/>
    <mergeCell ref="BU142:BW142"/>
    <mergeCell ref="BX142:CB142"/>
    <mergeCell ref="B143:D143"/>
    <mergeCell ref="E143:R143"/>
    <mergeCell ref="S143:U143"/>
    <mergeCell ref="V143:X143"/>
    <mergeCell ref="Y143:AA143"/>
    <mergeCell ref="AB143:AD143"/>
    <mergeCell ref="AE143:AG143"/>
    <mergeCell ref="AH143:AL143"/>
    <mergeCell ref="AQ142:AS142"/>
    <mergeCell ref="AT142:BH142"/>
    <mergeCell ref="BI142:BK142"/>
    <mergeCell ref="BL142:BN142"/>
    <mergeCell ref="BO142:BQ142"/>
    <mergeCell ref="BR142:BT142"/>
    <mergeCell ref="BU141:BW141"/>
    <mergeCell ref="BX141:CB141"/>
    <mergeCell ref="B142:D142"/>
    <mergeCell ref="E142:R142"/>
    <mergeCell ref="S142:U142"/>
    <mergeCell ref="V142:X142"/>
    <mergeCell ref="Y142:AA142"/>
    <mergeCell ref="AB142:AD142"/>
    <mergeCell ref="AE142:AG142"/>
    <mergeCell ref="AH142:AL142"/>
    <mergeCell ref="AQ141:AS141"/>
    <mergeCell ref="AT141:BH141"/>
    <mergeCell ref="BI141:BK141"/>
    <mergeCell ref="BL141:BN141"/>
    <mergeCell ref="BO141:BQ141"/>
    <mergeCell ref="BR141:BT141"/>
    <mergeCell ref="BU139:BW139"/>
    <mergeCell ref="BX139:CB140"/>
    <mergeCell ref="B141:D141"/>
    <mergeCell ref="E141:R141"/>
    <mergeCell ref="S141:U141"/>
    <mergeCell ref="V141:X141"/>
    <mergeCell ref="Y141:AA141"/>
    <mergeCell ref="AB141:AD141"/>
    <mergeCell ref="AE141:AG141"/>
    <mergeCell ref="AH141:AL141"/>
    <mergeCell ref="AQ139:AS140"/>
    <mergeCell ref="AT139:BH140"/>
    <mergeCell ref="BI139:BK139"/>
    <mergeCell ref="BL139:BN139"/>
    <mergeCell ref="BO139:BQ139"/>
    <mergeCell ref="BR139:BT139"/>
    <mergeCell ref="BU137:BW137"/>
    <mergeCell ref="BX137:CB138"/>
    <mergeCell ref="B139:D140"/>
    <mergeCell ref="E139:R140"/>
    <mergeCell ref="S139:U139"/>
    <mergeCell ref="V139:X139"/>
    <mergeCell ref="Y139:AA139"/>
    <mergeCell ref="AB139:AD139"/>
    <mergeCell ref="AE139:AG139"/>
    <mergeCell ref="AH139:AL140"/>
    <mergeCell ref="AQ137:AS138"/>
    <mergeCell ref="AT137:BH138"/>
    <mergeCell ref="BI137:BK137"/>
    <mergeCell ref="BL137:BN137"/>
    <mergeCell ref="BO137:BQ137"/>
    <mergeCell ref="BR137:BT137"/>
    <mergeCell ref="BU135:BW135"/>
    <mergeCell ref="BX135:CB136"/>
    <mergeCell ref="B137:D138"/>
    <mergeCell ref="E137:R138"/>
    <mergeCell ref="S137:U137"/>
    <mergeCell ref="V137:X137"/>
    <mergeCell ref="Y137:AA137"/>
    <mergeCell ref="AB137:AD137"/>
    <mergeCell ref="AE137:AG137"/>
    <mergeCell ref="AH137:AL138"/>
    <mergeCell ref="AQ135:AS136"/>
    <mergeCell ref="AT135:BH136"/>
    <mergeCell ref="BI135:BK135"/>
    <mergeCell ref="BL135:BN135"/>
    <mergeCell ref="BO135:BQ135"/>
    <mergeCell ref="BR135:BT135"/>
    <mergeCell ref="BU133:BW133"/>
    <mergeCell ref="BX133:CB134"/>
    <mergeCell ref="B135:D136"/>
    <mergeCell ref="E135:R136"/>
    <mergeCell ref="S135:U135"/>
    <mergeCell ref="V135:X135"/>
    <mergeCell ref="Y135:AA135"/>
    <mergeCell ref="AB135:AD135"/>
    <mergeCell ref="AE135:AG135"/>
    <mergeCell ref="AH135:AL136"/>
    <mergeCell ref="AQ133:AS134"/>
    <mergeCell ref="AT133:BH134"/>
    <mergeCell ref="BI133:BK133"/>
    <mergeCell ref="BL133:BN133"/>
    <mergeCell ref="BO133:BQ133"/>
    <mergeCell ref="BR133:BT133"/>
    <mergeCell ref="BU131:BW131"/>
    <mergeCell ref="BX131:CB132"/>
    <mergeCell ref="B133:D134"/>
    <mergeCell ref="E133:R134"/>
    <mergeCell ref="S133:U133"/>
    <mergeCell ref="V133:X133"/>
    <mergeCell ref="Y133:AA133"/>
    <mergeCell ref="AB133:AD133"/>
    <mergeCell ref="AE133:AG133"/>
    <mergeCell ref="AH133:AL134"/>
    <mergeCell ref="AQ131:AS132"/>
    <mergeCell ref="AT131:BH132"/>
    <mergeCell ref="BI131:BK131"/>
    <mergeCell ref="BL131:BN131"/>
    <mergeCell ref="BO131:BQ131"/>
    <mergeCell ref="BR131:BT131"/>
    <mergeCell ref="BU130:BW130"/>
    <mergeCell ref="BX130:CB130"/>
    <mergeCell ref="B131:D132"/>
    <mergeCell ref="E131:R132"/>
    <mergeCell ref="S131:U131"/>
    <mergeCell ref="V131:X131"/>
    <mergeCell ref="Y131:AA131"/>
    <mergeCell ref="AB131:AD131"/>
    <mergeCell ref="AE131:AG131"/>
    <mergeCell ref="AH131:AL132"/>
    <mergeCell ref="AQ130:AS130"/>
    <mergeCell ref="AT130:BH130"/>
    <mergeCell ref="BI130:BK130"/>
    <mergeCell ref="BL130:BN130"/>
    <mergeCell ref="BO130:BQ130"/>
    <mergeCell ref="BR130:BT130"/>
    <mergeCell ref="BX129:CB129"/>
    <mergeCell ref="B130:D130"/>
    <mergeCell ref="E130:R130"/>
    <mergeCell ref="S130:U130"/>
    <mergeCell ref="V130:X130"/>
    <mergeCell ref="Y130:AA130"/>
    <mergeCell ref="AB130:AD130"/>
    <mergeCell ref="AE130:AG130"/>
    <mergeCell ref="AH130:AL130"/>
    <mergeCell ref="AM130:AP143"/>
    <mergeCell ref="B129:G129"/>
    <mergeCell ref="H129:AG129"/>
    <mergeCell ref="AH129:AL129"/>
    <mergeCell ref="AM129:AP129"/>
    <mergeCell ref="AQ129:AV129"/>
    <mergeCell ref="AW129:BW129"/>
    <mergeCell ref="B127:CB127"/>
    <mergeCell ref="A128:D128"/>
    <mergeCell ref="E128:M128"/>
    <mergeCell ref="N128:AA128"/>
    <mergeCell ref="AB128:AZ128"/>
    <mergeCell ref="BA128:BJ128"/>
    <mergeCell ref="BK128:BQ128"/>
    <mergeCell ref="BR128:BY128"/>
    <mergeCell ref="BZ128:CC128"/>
    <mergeCell ref="BL122:BN122"/>
    <mergeCell ref="BO122:BQ122"/>
    <mergeCell ref="BR122:BT122"/>
    <mergeCell ref="BU122:BW122"/>
    <mergeCell ref="BX122:CB122"/>
    <mergeCell ref="B123:R123"/>
    <mergeCell ref="AB122:AD122"/>
    <mergeCell ref="AE122:AG122"/>
    <mergeCell ref="AH122:AL122"/>
    <mergeCell ref="AQ122:AS122"/>
    <mergeCell ref="BL121:BN121"/>
    <mergeCell ref="BO121:BQ121"/>
    <mergeCell ref="BR121:BT121"/>
    <mergeCell ref="BU121:BW121"/>
    <mergeCell ref="AT121:BH121"/>
    <mergeCell ref="BI121:BK121"/>
    <mergeCell ref="BX121:CB121"/>
    <mergeCell ref="B122:D122"/>
    <mergeCell ref="E122:R122"/>
    <mergeCell ref="S122:U122"/>
    <mergeCell ref="V122:X122"/>
    <mergeCell ref="Y122:AA122"/>
    <mergeCell ref="AB121:AD121"/>
    <mergeCell ref="AE121:AG121"/>
    <mergeCell ref="AH121:AL121"/>
    <mergeCell ref="AQ121:AS121"/>
    <mergeCell ref="BL120:BN120"/>
    <mergeCell ref="BO120:BQ120"/>
    <mergeCell ref="BR120:BT120"/>
    <mergeCell ref="BU120:BW120"/>
    <mergeCell ref="BX120:CB120"/>
    <mergeCell ref="B121:D121"/>
    <mergeCell ref="E121:R121"/>
    <mergeCell ref="S121:U121"/>
    <mergeCell ref="V121:X121"/>
    <mergeCell ref="Y121:AA121"/>
    <mergeCell ref="AB120:AD120"/>
    <mergeCell ref="AE120:AG120"/>
    <mergeCell ref="AH120:AL120"/>
    <mergeCell ref="AQ120:AS120"/>
    <mergeCell ref="AT120:BH120"/>
    <mergeCell ref="BI120:BK120"/>
    <mergeCell ref="BL118:BN118"/>
    <mergeCell ref="BO118:BQ118"/>
    <mergeCell ref="BR118:BT118"/>
    <mergeCell ref="BU118:BW118"/>
    <mergeCell ref="BX118:CB119"/>
    <mergeCell ref="B120:D120"/>
    <mergeCell ref="E120:R120"/>
    <mergeCell ref="S120:U120"/>
    <mergeCell ref="V120:X120"/>
    <mergeCell ref="Y120:AA120"/>
    <mergeCell ref="AB118:AD118"/>
    <mergeCell ref="AE118:AG118"/>
    <mergeCell ref="AH118:AL119"/>
    <mergeCell ref="AQ118:AS119"/>
    <mergeCell ref="AT118:BH119"/>
    <mergeCell ref="BI118:BK118"/>
    <mergeCell ref="BL116:BN116"/>
    <mergeCell ref="BO116:BQ116"/>
    <mergeCell ref="BR116:BT116"/>
    <mergeCell ref="BU116:BW116"/>
    <mergeCell ref="BX116:CB117"/>
    <mergeCell ref="B118:D119"/>
    <mergeCell ref="E118:R119"/>
    <mergeCell ref="S118:U118"/>
    <mergeCell ref="V118:X118"/>
    <mergeCell ref="Y118:AA118"/>
    <mergeCell ref="AB116:AD116"/>
    <mergeCell ref="AE116:AG116"/>
    <mergeCell ref="AH116:AL117"/>
    <mergeCell ref="AQ116:AS117"/>
    <mergeCell ref="AT116:BH117"/>
    <mergeCell ref="BI116:BK116"/>
    <mergeCell ref="BL114:BN114"/>
    <mergeCell ref="BO114:BQ114"/>
    <mergeCell ref="BR114:BT114"/>
    <mergeCell ref="BU114:BW114"/>
    <mergeCell ref="BX114:CB115"/>
    <mergeCell ref="B116:D117"/>
    <mergeCell ref="E116:R117"/>
    <mergeCell ref="S116:U116"/>
    <mergeCell ref="V116:X116"/>
    <mergeCell ref="Y116:AA116"/>
    <mergeCell ref="AB114:AD114"/>
    <mergeCell ref="AE114:AG114"/>
    <mergeCell ref="AH114:AL115"/>
    <mergeCell ref="AQ114:AS115"/>
    <mergeCell ref="AT114:BH115"/>
    <mergeCell ref="BI114:BK114"/>
    <mergeCell ref="BL112:BN112"/>
    <mergeCell ref="BO112:BQ112"/>
    <mergeCell ref="BR112:BT112"/>
    <mergeCell ref="BU112:BW112"/>
    <mergeCell ref="BX112:CB113"/>
    <mergeCell ref="B114:D115"/>
    <mergeCell ref="E114:R115"/>
    <mergeCell ref="S114:U114"/>
    <mergeCell ref="V114:X114"/>
    <mergeCell ref="Y114:AA114"/>
    <mergeCell ref="AB112:AD112"/>
    <mergeCell ref="AE112:AG112"/>
    <mergeCell ref="AH112:AL113"/>
    <mergeCell ref="AQ112:AS113"/>
    <mergeCell ref="AT112:BH113"/>
    <mergeCell ref="BI112:BK112"/>
    <mergeCell ref="BL110:BN110"/>
    <mergeCell ref="BO110:BQ110"/>
    <mergeCell ref="BR110:BT110"/>
    <mergeCell ref="BU110:BW110"/>
    <mergeCell ref="BX110:CB111"/>
    <mergeCell ref="B112:D113"/>
    <mergeCell ref="E112:R113"/>
    <mergeCell ref="S112:U112"/>
    <mergeCell ref="V112:X112"/>
    <mergeCell ref="Y112:AA112"/>
    <mergeCell ref="AB110:AD110"/>
    <mergeCell ref="AE110:AG110"/>
    <mergeCell ref="AH110:AL111"/>
    <mergeCell ref="AQ110:AS111"/>
    <mergeCell ref="AT110:BH111"/>
    <mergeCell ref="BI110:BK110"/>
    <mergeCell ref="BL109:BN109"/>
    <mergeCell ref="BO109:BQ109"/>
    <mergeCell ref="BR109:BT109"/>
    <mergeCell ref="BU109:BW109"/>
    <mergeCell ref="BX109:CB109"/>
    <mergeCell ref="B110:D111"/>
    <mergeCell ref="E110:R111"/>
    <mergeCell ref="S110:U110"/>
    <mergeCell ref="V110:X110"/>
    <mergeCell ref="Y110:AA110"/>
    <mergeCell ref="AE109:AG109"/>
    <mergeCell ref="AH109:AL109"/>
    <mergeCell ref="AM109:AP122"/>
    <mergeCell ref="AQ109:AS109"/>
    <mergeCell ref="AT109:BH109"/>
    <mergeCell ref="BI109:BK109"/>
    <mergeCell ref="AT122:BH122"/>
    <mergeCell ref="BI122:BK122"/>
    <mergeCell ref="B109:D109"/>
    <mergeCell ref="E109:R109"/>
    <mergeCell ref="S109:U109"/>
    <mergeCell ref="V109:X109"/>
    <mergeCell ref="Y109:AA109"/>
    <mergeCell ref="AB109:AD109"/>
    <mergeCell ref="BR107:BY107"/>
    <mergeCell ref="BZ107:CC107"/>
    <mergeCell ref="B108:G108"/>
    <mergeCell ref="H108:AG108"/>
    <mergeCell ref="AH108:AL108"/>
    <mergeCell ref="AM108:AP108"/>
    <mergeCell ref="AQ108:AV108"/>
    <mergeCell ref="AW108:BW108"/>
    <mergeCell ref="BX108:CB108"/>
    <mergeCell ref="BU101:BW101"/>
    <mergeCell ref="BX101:CB101"/>
    <mergeCell ref="B102:R102"/>
    <mergeCell ref="B106:CB106"/>
    <mergeCell ref="A107:D107"/>
    <mergeCell ref="E107:M107"/>
    <mergeCell ref="N107:AA107"/>
    <mergeCell ref="AB107:AZ107"/>
    <mergeCell ref="BA107:BJ107"/>
    <mergeCell ref="BK107:BQ107"/>
    <mergeCell ref="AQ101:AS101"/>
    <mergeCell ref="AT101:BH101"/>
    <mergeCell ref="BI101:BK101"/>
    <mergeCell ref="BL101:BN101"/>
    <mergeCell ref="BO101:BQ101"/>
    <mergeCell ref="BR101:BT101"/>
    <mergeCell ref="BU100:BW100"/>
    <mergeCell ref="BX100:CB100"/>
    <mergeCell ref="B101:D101"/>
    <mergeCell ref="E101:R101"/>
    <mergeCell ref="S101:U101"/>
    <mergeCell ref="V101:X101"/>
    <mergeCell ref="Y101:AA101"/>
    <mergeCell ref="AB101:AD101"/>
    <mergeCell ref="AE101:AG101"/>
    <mergeCell ref="AH101:AL101"/>
    <mergeCell ref="AQ100:AS100"/>
    <mergeCell ref="AT100:BH100"/>
    <mergeCell ref="BI100:BK100"/>
    <mergeCell ref="BL100:BN100"/>
    <mergeCell ref="BO100:BQ100"/>
    <mergeCell ref="BR100:BT100"/>
    <mergeCell ref="BU99:BW99"/>
    <mergeCell ref="BX99:CB99"/>
    <mergeCell ref="B100:D100"/>
    <mergeCell ref="E100:R100"/>
    <mergeCell ref="S100:U100"/>
    <mergeCell ref="V100:X100"/>
    <mergeCell ref="Y100:AA100"/>
    <mergeCell ref="AB100:AD100"/>
    <mergeCell ref="AE100:AG100"/>
    <mergeCell ref="AH100:AL100"/>
    <mergeCell ref="AQ99:AS99"/>
    <mergeCell ref="AT99:BH99"/>
    <mergeCell ref="BI99:BK99"/>
    <mergeCell ref="BL99:BN99"/>
    <mergeCell ref="BO99:BQ99"/>
    <mergeCell ref="BR99:BT99"/>
    <mergeCell ref="BU97:BW97"/>
    <mergeCell ref="BX97:CB98"/>
    <mergeCell ref="B99:D99"/>
    <mergeCell ref="E99:R99"/>
    <mergeCell ref="S99:U99"/>
    <mergeCell ref="V99:X99"/>
    <mergeCell ref="Y99:AA99"/>
    <mergeCell ref="AB99:AD99"/>
    <mergeCell ref="AE99:AG99"/>
    <mergeCell ref="AH99:AL99"/>
    <mergeCell ref="AQ97:AS98"/>
    <mergeCell ref="AT97:BH98"/>
    <mergeCell ref="BI97:BK97"/>
    <mergeCell ref="BL97:BN97"/>
    <mergeCell ref="BO97:BQ97"/>
    <mergeCell ref="BR97:BT97"/>
    <mergeCell ref="BU95:BW95"/>
    <mergeCell ref="BX95:CB96"/>
    <mergeCell ref="B97:D98"/>
    <mergeCell ref="E97:R98"/>
    <mergeCell ref="S97:U97"/>
    <mergeCell ref="V97:X97"/>
    <mergeCell ref="Y97:AA97"/>
    <mergeCell ref="AB97:AD97"/>
    <mergeCell ref="AE97:AG97"/>
    <mergeCell ref="AH97:AL98"/>
    <mergeCell ref="AQ95:AS96"/>
    <mergeCell ref="AT95:BH96"/>
    <mergeCell ref="BI95:BK95"/>
    <mergeCell ref="BL95:BN95"/>
    <mergeCell ref="BO95:BQ95"/>
    <mergeCell ref="BR95:BT95"/>
    <mergeCell ref="BU93:BW93"/>
    <mergeCell ref="BX93:CB94"/>
    <mergeCell ref="B95:D96"/>
    <mergeCell ref="E95:R96"/>
    <mergeCell ref="S95:U95"/>
    <mergeCell ref="V95:X95"/>
    <mergeCell ref="Y95:AA95"/>
    <mergeCell ref="AB95:AD95"/>
    <mergeCell ref="AE95:AG95"/>
    <mergeCell ref="AH95:AL96"/>
    <mergeCell ref="AQ93:AS94"/>
    <mergeCell ref="AT93:BH94"/>
    <mergeCell ref="BI93:BK93"/>
    <mergeCell ref="BL93:BN93"/>
    <mergeCell ref="BO93:BQ93"/>
    <mergeCell ref="BR93:BT93"/>
    <mergeCell ref="BU91:BW91"/>
    <mergeCell ref="BX91:CB92"/>
    <mergeCell ref="B93:D94"/>
    <mergeCell ref="E93:R94"/>
    <mergeCell ref="S93:U93"/>
    <mergeCell ref="V93:X93"/>
    <mergeCell ref="Y93:AA93"/>
    <mergeCell ref="AB93:AD93"/>
    <mergeCell ref="AE93:AG93"/>
    <mergeCell ref="AH93:AL94"/>
    <mergeCell ref="AQ91:AS92"/>
    <mergeCell ref="AT91:BH92"/>
    <mergeCell ref="BI91:BK91"/>
    <mergeCell ref="BL91:BN91"/>
    <mergeCell ref="BO91:BQ91"/>
    <mergeCell ref="BR91:BT91"/>
    <mergeCell ref="BU89:BW89"/>
    <mergeCell ref="BX89:CB90"/>
    <mergeCell ref="B91:D92"/>
    <mergeCell ref="E91:R92"/>
    <mergeCell ref="S91:U91"/>
    <mergeCell ref="V91:X91"/>
    <mergeCell ref="Y91:AA91"/>
    <mergeCell ref="AB91:AD91"/>
    <mergeCell ref="AE91:AG91"/>
    <mergeCell ref="AH91:AL92"/>
    <mergeCell ref="AQ89:AS90"/>
    <mergeCell ref="AT89:BH90"/>
    <mergeCell ref="BI89:BK89"/>
    <mergeCell ref="BL89:BN89"/>
    <mergeCell ref="BO89:BQ89"/>
    <mergeCell ref="BR89:BT89"/>
    <mergeCell ref="BU88:BW88"/>
    <mergeCell ref="BX88:CB88"/>
    <mergeCell ref="B89:D90"/>
    <mergeCell ref="E89:R90"/>
    <mergeCell ref="S89:U89"/>
    <mergeCell ref="V89:X89"/>
    <mergeCell ref="Y89:AA89"/>
    <mergeCell ref="AB89:AD89"/>
    <mergeCell ref="AE89:AG89"/>
    <mergeCell ref="AH89:AL90"/>
    <mergeCell ref="AQ88:AS88"/>
    <mergeCell ref="AT88:BH88"/>
    <mergeCell ref="BI88:BK88"/>
    <mergeCell ref="BL88:BN88"/>
    <mergeCell ref="BO88:BQ88"/>
    <mergeCell ref="BR88:BT88"/>
    <mergeCell ref="BX87:CB87"/>
    <mergeCell ref="B88:D88"/>
    <mergeCell ref="E88:R88"/>
    <mergeCell ref="S88:U88"/>
    <mergeCell ref="V88:X88"/>
    <mergeCell ref="Y88:AA88"/>
    <mergeCell ref="AB88:AD88"/>
    <mergeCell ref="AE88:AG88"/>
    <mergeCell ref="AH88:AL88"/>
    <mergeCell ref="AM88:AP101"/>
    <mergeCell ref="B87:G87"/>
    <mergeCell ref="H87:AG87"/>
    <mergeCell ref="AH87:AL87"/>
    <mergeCell ref="AM87:AP87"/>
    <mergeCell ref="AQ87:AV87"/>
    <mergeCell ref="AW87:BW87"/>
    <mergeCell ref="B85:CB85"/>
    <mergeCell ref="A86:D86"/>
    <mergeCell ref="E86:M86"/>
    <mergeCell ref="N86:AA86"/>
    <mergeCell ref="AB86:AZ86"/>
    <mergeCell ref="BA86:BJ86"/>
    <mergeCell ref="BK86:BQ86"/>
    <mergeCell ref="BR86:BY86"/>
    <mergeCell ref="BZ86:CC86"/>
    <mergeCell ref="BL80:BN80"/>
    <mergeCell ref="BO80:BQ80"/>
    <mergeCell ref="BR80:BT80"/>
    <mergeCell ref="BU80:BW80"/>
    <mergeCell ref="BX80:CB80"/>
    <mergeCell ref="B81:R81"/>
    <mergeCell ref="AB80:AD80"/>
    <mergeCell ref="AE80:AG80"/>
    <mergeCell ref="AH80:AL80"/>
    <mergeCell ref="AQ80:AS80"/>
    <mergeCell ref="BL79:BN79"/>
    <mergeCell ref="BO79:BQ79"/>
    <mergeCell ref="BR79:BT79"/>
    <mergeCell ref="BU79:BW79"/>
    <mergeCell ref="AT79:BH79"/>
    <mergeCell ref="BI79:BK79"/>
    <mergeCell ref="BX79:CB79"/>
    <mergeCell ref="B80:D80"/>
    <mergeCell ref="E80:R80"/>
    <mergeCell ref="S80:U80"/>
    <mergeCell ref="V80:X80"/>
    <mergeCell ref="Y80:AA80"/>
    <mergeCell ref="AB79:AD79"/>
    <mergeCell ref="AE79:AG79"/>
    <mergeCell ref="AH79:AL79"/>
    <mergeCell ref="AQ79:AS79"/>
    <mergeCell ref="BL78:BN78"/>
    <mergeCell ref="BO78:BQ78"/>
    <mergeCell ref="BR78:BT78"/>
    <mergeCell ref="BU78:BW78"/>
    <mergeCell ref="BX78:CB78"/>
    <mergeCell ref="B79:D79"/>
    <mergeCell ref="E79:R79"/>
    <mergeCell ref="S79:U79"/>
    <mergeCell ref="V79:X79"/>
    <mergeCell ref="Y79:AA79"/>
    <mergeCell ref="AB78:AD78"/>
    <mergeCell ref="AE78:AG78"/>
    <mergeCell ref="AH78:AL78"/>
    <mergeCell ref="AQ78:AS78"/>
    <mergeCell ref="AT78:BH78"/>
    <mergeCell ref="BI78:BK78"/>
    <mergeCell ref="BL76:BN76"/>
    <mergeCell ref="BO76:BQ76"/>
    <mergeCell ref="BR76:BT76"/>
    <mergeCell ref="BU76:BW76"/>
    <mergeCell ref="BX76:CB77"/>
    <mergeCell ref="B78:D78"/>
    <mergeCell ref="E78:R78"/>
    <mergeCell ref="S78:U78"/>
    <mergeCell ref="V78:X78"/>
    <mergeCell ref="Y78:AA78"/>
    <mergeCell ref="AB76:AD76"/>
    <mergeCell ref="AE76:AG76"/>
    <mergeCell ref="AH76:AL77"/>
    <mergeCell ref="AQ76:AS77"/>
    <mergeCell ref="AT76:BH77"/>
    <mergeCell ref="BI76:BK76"/>
    <mergeCell ref="BL74:BN74"/>
    <mergeCell ref="BO74:BQ74"/>
    <mergeCell ref="BR74:BT74"/>
    <mergeCell ref="BU74:BW74"/>
    <mergeCell ref="BX74:CB75"/>
    <mergeCell ref="B76:D77"/>
    <mergeCell ref="E76:R77"/>
    <mergeCell ref="S76:U76"/>
    <mergeCell ref="V76:X76"/>
    <mergeCell ref="Y76:AA76"/>
    <mergeCell ref="AB74:AD74"/>
    <mergeCell ref="AE74:AG74"/>
    <mergeCell ref="AH74:AL75"/>
    <mergeCell ref="AQ74:AS75"/>
    <mergeCell ref="AT74:BH75"/>
    <mergeCell ref="BI74:BK74"/>
    <mergeCell ref="BL72:BN72"/>
    <mergeCell ref="BO72:BQ72"/>
    <mergeCell ref="BR72:BT72"/>
    <mergeCell ref="BU72:BW72"/>
    <mergeCell ref="BX72:CB73"/>
    <mergeCell ref="B74:D75"/>
    <mergeCell ref="E74:R75"/>
    <mergeCell ref="S74:U74"/>
    <mergeCell ref="V74:X74"/>
    <mergeCell ref="Y74:AA74"/>
    <mergeCell ref="AB72:AD72"/>
    <mergeCell ref="AE72:AG72"/>
    <mergeCell ref="AH72:AL73"/>
    <mergeCell ref="AQ72:AS73"/>
    <mergeCell ref="AT72:BH73"/>
    <mergeCell ref="BI72:BK72"/>
    <mergeCell ref="BL70:BN70"/>
    <mergeCell ref="BO70:BQ70"/>
    <mergeCell ref="BR70:BT70"/>
    <mergeCell ref="BU70:BW70"/>
    <mergeCell ref="BX70:CB71"/>
    <mergeCell ref="B72:D73"/>
    <mergeCell ref="E72:R73"/>
    <mergeCell ref="S72:U72"/>
    <mergeCell ref="V72:X72"/>
    <mergeCell ref="Y72:AA72"/>
    <mergeCell ref="AB70:AD70"/>
    <mergeCell ref="AE70:AG70"/>
    <mergeCell ref="AH70:AL71"/>
    <mergeCell ref="AQ70:AS71"/>
    <mergeCell ref="AT70:BH71"/>
    <mergeCell ref="BI70:BK70"/>
    <mergeCell ref="BL68:BN68"/>
    <mergeCell ref="BO68:BQ68"/>
    <mergeCell ref="BR68:BT68"/>
    <mergeCell ref="BU68:BW68"/>
    <mergeCell ref="BX68:CB69"/>
    <mergeCell ref="B70:D71"/>
    <mergeCell ref="E70:R71"/>
    <mergeCell ref="S70:U70"/>
    <mergeCell ref="V70:X70"/>
    <mergeCell ref="Y70:AA70"/>
    <mergeCell ref="AB68:AD68"/>
    <mergeCell ref="AE68:AG68"/>
    <mergeCell ref="AH68:AL69"/>
    <mergeCell ref="AQ68:AS69"/>
    <mergeCell ref="AT68:BH69"/>
    <mergeCell ref="BI68:BK68"/>
    <mergeCell ref="BL67:BN67"/>
    <mergeCell ref="BO67:BQ67"/>
    <mergeCell ref="BR67:BT67"/>
    <mergeCell ref="BU67:BW67"/>
    <mergeCell ref="BX67:CB67"/>
    <mergeCell ref="B68:D69"/>
    <mergeCell ref="E68:R69"/>
    <mergeCell ref="S68:U68"/>
    <mergeCell ref="V68:X68"/>
    <mergeCell ref="Y68:AA68"/>
    <mergeCell ref="AE67:AG67"/>
    <mergeCell ref="AH67:AL67"/>
    <mergeCell ref="AM67:AP80"/>
    <mergeCell ref="AQ67:AS67"/>
    <mergeCell ref="AT67:BH67"/>
    <mergeCell ref="BI67:BK67"/>
    <mergeCell ref="AT80:BH80"/>
    <mergeCell ref="BI80:BK80"/>
    <mergeCell ref="B67:D67"/>
    <mergeCell ref="E67:R67"/>
    <mergeCell ref="S67:U67"/>
    <mergeCell ref="V67:X67"/>
    <mergeCell ref="Y67:AA67"/>
    <mergeCell ref="AB67:AD67"/>
    <mergeCell ref="BR65:BY65"/>
    <mergeCell ref="BZ65:CC65"/>
    <mergeCell ref="B66:G66"/>
    <mergeCell ref="H66:AG66"/>
    <mergeCell ref="AH66:AL66"/>
    <mergeCell ref="AM66:AP66"/>
    <mergeCell ref="AQ66:AV66"/>
    <mergeCell ref="AW66:BW66"/>
    <mergeCell ref="BX66:CB66"/>
    <mergeCell ref="BU59:BW59"/>
    <mergeCell ref="BX59:CB59"/>
    <mergeCell ref="B60:R60"/>
    <mergeCell ref="B64:CB64"/>
    <mergeCell ref="A65:D65"/>
    <mergeCell ref="E65:M65"/>
    <mergeCell ref="N65:AA65"/>
    <mergeCell ref="AB65:AZ65"/>
    <mergeCell ref="BA65:BJ65"/>
    <mergeCell ref="BK65:BQ65"/>
    <mergeCell ref="AQ59:AS59"/>
    <mergeCell ref="AT59:BH59"/>
    <mergeCell ref="BI59:BK59"/>
    <mergeCell ref="BL59:BN59"/>
    <mergeCell ref="BO59:BQ59"/>
    <mergeCell ref="BR59:BT59"/>
    <mergeCell ref="BU58:BW58"/>
    <mergeCell ref="BX58:CB58"/>
    <mergeCell ref="B59:D59"/>
    <mergeCell ref="E59:R59"/>
    <mergeCell ref="S59:U59"/>
    <mergeCell ref="V59:X59"/>
    <mergeCell ref="Y59:AA59"/>
    <mergeCell ref="AB59:AD59"/>
    <mergeCell ref="AE59:AG59"/>
    <mergeCell ref="AH59:AL59"/>
    <mergeCell ref="AQ58:AS58"/>
    <mergeCell ref="AT58:BH58"/>
    <mergeCell ref="BI58:BK58"/>
    <mergeCell ref="BL58:BN58"/>
    <mergeCell ref="BO58:BQ58"/>
    <mergeCell ref="BR58:BT58"/>
    <mergeCell ref="BU57:BW57"/>
    <mergeCell ref="BX57:CB57"/>
    <mergeCell ref="B58:D58"/>
    <mergeCell ref="E58:R58"/>
    <mergeCell ref="S58:U58"/>
    <mergeCell ref="V58:X58"/>
    <mergeCell ref="Y58:AA58"/>
    <mergeCell ref="AB58:AD58"/>
    <mergeCell ref="AE58:AG58"/>
    <mergeCell ref="AH58:AL58"/>
    <mergeCell ref="AQ57:AS57"/>
    <mergeCell ref="AT57:BH57"/>
    <mergeCell ref="BI57:BK57"/>
    <mergeCell ref="BL57:BN57"/>
    <mergeCell ref="BO57:BQ57"/>
    <mergeCell ref="BR57:BT57"/>
    <mergeCell ref="BU55:BW55"/>
    <mergeCell ref="BX55:CB56"/>
    <mergeCell ref="B57:D57"/>
    <mergeCell ref="E57:R57"/>
    <mergeCell ref="S57:U57"/>
    <mergeCell ref="V57:X57"/>
    <mergeCell ref="Y57:AA57"/>
    <mergeCell ref="AB57:AD57"/>
    <mergeCell ref="AE57:AG57"/>
    <mergeCell ref="AH57:AL57"/>
    <mergeCell ref="AQ55:AS56"/>
    <mergeCell ref="AT55:BH56"/>
    <mergeCell ref="BI55:BK55"/>
    <mergeCell ref="BL55:BN55"/>
    <mergeCell ref="BO55:BQ55"/>
    <mergeCell ref="BR55:BT55"/>
    <mergeCell ref="BU53:BW53"/>
    <mergeCell ref="BX53:CB54"/>
    <mergeCell ref="B55:D56"/>
    <mergeCell ref="E55:R56"/>
    <mergeCell ref="S55:U55"/>
    <mergeCell ref="V55:X55"/>
    <mergeCell ref="Y55:AA55"/>
    <mergeCell ref="AB55:AD55"/>
    <mergeCell ref="AE55:AG55"/>
    <mergeCell ref="AH55:AL56"/>
    <mergeCell ref="AQ53:AS54"/>
    <mergeCell ref="AT53:BH54"/>
    <mergeCell ref="BI53:BK53"/>
    <mergeCell ref="BL53:BN53"/>
    <mergeCell ref="BO53:BQ53"/>
    <mergeCell ref="BR53:BT53"/>
    <mergeCell ref="BU51:BW51"/>
    <mergeCell ref="BX51:CB52"/>
    <mergeCell ref="B53:D54"/>
    <mergeCell ref="E53:R54"/>
    <mergeCell ref="S53:U53"/>
    <mergeCell ref="V53:X53"/>
    <mergeCell ref="Y53:AA53"/>
    <mergeCell ref="AB53:AD53"/>
    <mergeCell ref="AE53:AG53"/>
    <mergeCell ref="AH53:AL54"/>
    <mergeCell ref="AQ51:AS52"/>
    <mergeCell ref="AT51:BH52"/>
    <mergeCell ref="BI51:BK51"/>
    <mergeCell ref="BL51:BN51"/>
    <mergeCell ref="BO51:BQ51"/>
    <mergeCell ref="BR51:BT51"/>
    <mergeCell ref="BU49:BW49"/>
    <mergeCell ref="BX49:CB50"/>
    <mergeCell ref="B51:D52"/>
    <mergeCell ref="E51:R52"/>
    <mergeCell ref="S51:U51"/>
    <mergeCell ref="V51:X51"/>
    <mergeCell ref="Y51:AA51"/>
    <mergeCell ref="AB51:AD51"/>
    <mergeCell ref="AE51:AG51"/>
    <mergeCell ref="AH51:AL52"/>
    <mergeCell ref="AQ49:AS50"/>
    <mergeCell ref="AT49:BH50"/>
    <mergeCell ref="BI49:BK49"/>
    <mergeCell ref="BL49:BN49"/>
    <mergeCell ref="BO49:BQ49"/>
    <mergeCell ref="BR49:BT49"/>
    <mergeCell ref="BU47:BW47"/>
    <mergeCell ref="BX47:CB48"/>
    <mergeCell ref="B49:D50"/>
    <mergeCell ref="E49:R50"/>
    <mergeCell ref="S49:U49"/>
    <mergeCell ref="V49:X49"/>
    <mergeCell ref="Y49:AA49"/>
    <mergeCell ref="AB49:AD49"/>
    <mergeCell ref="AE49:AG49"/>
    <mergeCell ref="AH49:AL50"/>
    <mergeCell ref="AQ47:AS48"/>
    <mergeCell ref="AT47:BH48"/>
    <mergeCell ref="BI47:BK47"/>
    <mergeCell ref="BL47:BN47"/>
    <mergeCell ref="BO47:BQ47"/>
    <mergeCell ref="BR47:BT47"/>
    <mergeCell ref="BU46:BW46"/>
    <mergeCell ref="BX46:CB46"/>
    <mergeCell ref="B47:D48"/>
    <mergeCell ref="E47:R48"/>
    <mergeCell ref="S47:U47"/>
    <mergeCell ref="V47:X47"/>
    <mergeCell ref="Y47:AA47"/>
    <mergeCell ref="AB47:AD47"/>
    <mergeCell ref="AE47:AG47"/>
    <mergeCell ref="AH47:AL48"/>
    <mergeCell ref="AQ46:AS46"/>
    <mergeCell ref="AT46:BH46"/>
    <mergeCell ref="BI46:BK46"/>
    <mergeCell ref="BL46:BN46"/>
    <mergeCell ref="BO46:BQ46"/>
    <mergeCell ref="BR46:BT46"/>
    <mergeCell ref="BX45:CB45"/>
    <mergeCell ref="B46:D46"/>
    <mergeCell ref="E46:R46"/>
    <mergeCell ref="S46:U46"/>
    <mergeCell ref="V46:X46"/>
    <mergeCell ref="Y46:AA46"/>
    <mergeCell ref="AB46:AD46"/>
    <mergeCell ref="AE46:AG46"/>
    <mergeCell ref="AH46:AL46"/>
    <mergeCell ref="AM46:AP59"/>
    <mergeCell ref="B45:G45"/>
    <mergeCell ref="H45:AG45"/>
    <mergeCell ref="AH45:AL45"/>
    <mergeCell ref="AM45:AP45"/>
    <mergeCell ref="AQ45:AV45"/>
    <mergeCell ref="AW45:BW45"/>
    <mergeCell ref="B43:CB43"/>
    <mergeCell ref="A44:D44"/>
    <mergeCell ref="E44:M44"/>
    <mergeCell ref="N44:AA44"/>
    <mergeCell ref="AB44:AZ44"/>
    <mergeCell ref="BA44:BJ44"/>
    <mergeCell ref="BK44:BQ44"/>
    <mergeCell ref="BR44:BY44"/>
    <mergeCell ref="BZ44:CC44"/>
    <mergeCell ref="BL38:BN38"/>
    <mergeCell ref="BO38:BQ38"/>
    <mergeCell ref="BR38:BT38"/>
    <mergeCell ref="BU38:BW38"/>
    <mergeCell ref="BX38:CB38"/>
    <mergeCell ref="B39:R39"/>
    <mergeCell ref="AB38:AD38"/>
    <mergeCell ref="AE38:AG38"/>
    <mergeCell ref="AH38:AL38"/>
    <mergeCell ref="AQ38:AS38"/>
    <mergeCell ref="BL37:BN37"/>
    <mergeCell ref="BO37:BQ37"/>
    <mergeCell ref="BR37:BT37"/>
    <mergeCell ref="BU37:BW37"/>
    <mergeCell ref="AT37:BH37"/>
    <mergeCell ref="BI37:BK37"/>
    <mergeCell ref="BX37:CB37"/>
    <mergeCell ref="B38:D38"/>
    <mergeCell ref="E38:R38"/>
    <mergeCell ref="S38:U38"/>
    <mergeCell ref="V38:X38"/>
    <mergeCell ref="Y38:AA38"/>
    <mergeCell ref="AB37:AD37"/>
    <mergeCell ref="AE37:AG37"/>
    <mergeCell ref="AH37:AL37"/>
    <mergeCell ref="AQ37:AS37"/>
    <mergeCell ref="BL36:BN36"/>
    <mergeCell ref="BO36:BQ36"/>
    <mergeCell ref="BR36:BT36"/>
    <mergeCell ref="BU36:BW36"/>
    <mergeCell ref="BX36:CB36"/>
    <mergeCell ref="B37:D37"/>
    <mergeCell ref="E37:R37"/>
    <mergeCell ref="S37:U37"/>
    <mergeCell ref="V37:X37"/>
    <mergeCell ref="Y37:AA37"/>
    <mergeCell ref="AB36:AD36"/>
    <mergeCell ref="AE36:AG36"/>
    <mergeCell ref="AH36:AL36"/>
    <mergeCell ref="AQ36:AS36"/>
    <mergeCell ref="AT36:BH36"/>
    <mergeCell ref="BI36:BK36"/>
    <mergeCell ref="BL34:BN34"/>
    <mergeCell ref="BO34:BQ34"/>
    <mergeCell ref="BR34:BT34"/>
    <mergeCell ref="BU34:BW34"/>
    <mergeCell ref="BX34:CB35"/>
    <mergeCell ref="B36:D36"/>
    <mergeCell ref="E36:R36"/>
    <mergeCell ref="S36:U36"/>
    <mergeCell ref="V36:X36"/>
    <mergeCell ref="Y36:AA36"/>
    <mergeCell ref="AB34:AD34"/>
    <mergeCell ref="AE34:AG34"/>
    <mergeCell ref="AH34:AL35"/>
    <mergeCell ref="AQ34:AS35"/>
    <mergeCell ref="AT34:BH35"/>
    <mergeCell ref="BI34:BK34"/>
    <mergeCell ref="BL32:BN32"/>
    <mergeCell ref="BO32:BQ32"/>
    <mergeCell ref="BR32:BT32"/>
    <mergeCell ref="BU32:BW32"/>
    <mergeCell ref="BX32:CB33"/>
    <mergeCell ref="B34:D35"/>
    <mergeCell ref="E34:R35"/>
    <mergeCell ref="S34:U34"/>
    <mergeCell ref="V34:X34"/>
    <mergeCell ref="Y34:AA34"/>
    <mergeCell ref="AB32:AD32"/>
    <mergeCell ref="AE32:AG32"/>
    <mergeCell ref="AH32:AL33"/>
    <mergeCell ref="AQ32:AS33"/>
    <mergeCell ref="AT32:BH33"/>
    <mergeCell ref="BI32:BK32"/>
    <mergeCell ref="BL30:BN30"/>
    <mergeCell ref="BO30:BQ30"/>
    <mergeCell ref="BR30:BT30"/>
    <mergeCell ref="BU30:BW30"/>
    <mergeCell ref="BX30:CB31"/>
    <mergeCell ref="B32:D33"/>
    <mergeCell ref="E32:R33"/>
    <mergeCell ref="S32:U32"/>
    <mergeCell ref="V32:X32"/>
    <mergeCell ref="Y32:AA32"/>
    <mergeCell ref="AB30:AD30"/>
    <mergeCell ref="AE30:AG30"/>
    <mergeCell ref="AH30:AL31"/>
    <mergeCell ref="AQ30:AS31"/>
    <mergeCell ref="AT30:BH31"/>
    <mergeCell ref="BI30:BK30"/>
    <mergeCell ref="BL28:BN28"/>
    <mergeCell ref="BO28:BQ28"/>
    <mergeCell ref="BR28:BT28"/>
    <mergeCell ref="BU28:BW28"/>
    <mergeCell ref="BX28:CB29"/>
    <mergeCell ref="B30:D31"/>
    <mergeCell ref="E30:R31"/>
    <mergeCell ref="S30:U30"/>
    <mergeCell ref="V30:X30"/>
    <mergeCell ref="Y30:AA30"/>
    <mergeCell ref="AB28:AD28"/>
    <mergeCell ref="AE28:AG28"/>
    <mergeCell ref="AH28:AL29"/>
    <mergeCell ref="AQ28:AS29"/>
    <mergeCell ref="AT28:BH29"/>
    <mergeCell ref="BI28:BK28"/>
    <mergeCell ref="BL26:BN26"/>
    <mergeCell ref="BO26:BQ26"/>
    <mergeCell ref="BR26:BT26"/>
    <mergeCell ref="BU26:BW26"/>
    <mergeCell ref="BX26:CB27"/>
    <mergeCell ref="B28:D29"/>
    <mergeCell ref="E28:R29"/>
    <mergeCell ref="S28:U28"/>
    <mergeCell ref="V28:X28"/>
    <mergeCell ref="Y28:AA28"/>
    <mergeCell ref="AB26:AD26"/>
    <mergeCell ref="AE26:AG26"/>
    <mergeCell ref="AH26:AL27"/>
    <mergeCell ref="AQ26:AS27"/>
    <mergeCell ref="AT26:BH27"/>
    <mergeCell ref="BI26:BK26"/>
    <mergeCell ref="BL25:BN25"/>
    <mergeCell ref="BO25:BQ25"/>
    <mergeCell ref="BR25:BT25"/>
    <mergeCell ref="BU25:BW25"/>
    <mergeCell ref="BX25:CB25"/>
    <mergeCell ref="B26:D27"/>
    <mergeCell ref="E26:R27"/>
    <mergeCell ref="S26:U26"/>
    <mergeCell ref="V26:X26"/>
    <mergeCell ref="Y26:AA26"/>
    <mergeCell ref="AE25:AG25"/>
    <mergeCell ref="AH25:AL25"/>
    <mergeCell ref="AM25:AP38"/>
    <mergeCell ref="AQ25:AS25"/>
    <mergeCell ref="AT25:BH25"/>
    <mergeCell ref="BI25:BK25"/>
    <mergeCell ref="AT38:BH38"/>
    <mergeCell ref="BI38:BK38"/>
    <mergeCell ref="B25:D25"/>
    <mergeCell ref="E25:R25"/>
    <mergeCell ref="S25:U25"/>
    <mergeCell ref="V25:X25"/>
    <mergeCell ref="Y25:AA25"/>
    <mergeCell ref="AB25:AD25"/>
    <mergeCell ref="BR23:BY23"/>
    <mergeCell ref="BZ23:CC23"/>
    <mergeCell ref="B24:G24"/>
    <mergeCell ref="H24:AG24"/>
    <mergeCell ref="AH24:AL24"/>
    <mergeCell ref="AM24:AP24"/>
    <mergeCell ref="AQ24:AV24"/>
    <mergeCell ref="AW24:BW24"/>
    <mergeCell ref="BX24:CB24"/>
    <mergeCell ref="BU17:BW17"/>
    <mergeCell ref="BX17:CB17"/>
    <mergeCell ref="B18:R18"/>
    <mergeCell ref="B22:CB22"/>
    <mergeCell ref="A23:D23"/>
    <mergeCell ref="E23:M23"/>
    <mergeCell ref="N23:AA23"/>
    <mergeCell ref="AB23:AZ23"/>
    <mergeCell ref="BA23:BJ23"/>
    <mergeCell ref="BK23:BQ23"/>
    <mergeCell ref="AQ17:AS17"/>
    <mergeCell ref="AT17:BH17"/>
    <mergeCell ref="BI17:BK17"/>
    <mergeCell ref="BL17:BN17"/>
    <mergeCell ref="BO17:BQ17"/>
    <mergeCell ref="BR17:BT17"/>
    <mergeCell ref="BU16:BW16"/>
    <mergeCell ref="BX16:CB16"/>
    <mergeCell ref="B17:D17"/>
    <mergeCell ref="E17:R17"/>
    <mergeCell ref="S17:U17"/>
    <mergeCell ref="V17:X17"/>
    <mergeCell ref="Y17:AA17"/>
    <mergeCell ref="AB17:AD17"/>
    <mergeCell ref="AE17:AG17"/>
    <mergeCell ref="AH17:AL17"/>
    <mergeCell ref="AQ16:AS16"/>
    <mergeCell ref="AT16:BH16"/>
    <mergeCell ref="BI16:BK16"/>
    <mergeCell ref="BL16:BN16"/>
    <mergeCell ref="BO16:BQ16"/>
    <mergeCell ref="BR16:BT16"/>
    <mergeCell ref="BU15:BW15"/>
    <mergeCell ref="BX15:CB15"/>
    <mergeCell ref="B16:D16"/>
    <mergeCell ref="E16:R16"/>
    <mergeCell ref="S16:U16"/>
    <mergeCell ref="V16:X16"/>
    <mergeCell ref="Y16:AA16"/>
    <mergeCell ref="AB16:AD16"/>
    <mergeCell ref="AE16:AG16"/>
    <mergeCell ref="AH16:AL16"/>
    <mergeCell ref="AQ15:AS15"/>
    <mergeCell ref="AT15:BH15"/>
    <mergeCell ref="BI15:BK15"/>
    <mergeCell ref="BL15:BN15"/>
    <mergeCell ref="BO15:BQ15"/>
    <mergeCell ref="BR15:BT15"/>
    <mergeCell ref="BU13:BW13"/>
    <mergeCell ref="BX13:CB14"/>
    <mergeCell ref="B15:D15"/>
    <mergeCell ref="E15:R15"/>
    <mergeCell ref="S15:U15"/>
    <mergeCell ref="V15:X15"/>
    <mergeCell ref="Y15:AA15"/>
    <mergeCell ref="AB15:AD15"/>
    <mergeCell ref="AE15:AG15"/>
    <mergeCell ref="AH15:AL15"/>
    <mergeCell ref="AQ13:AS14"/>
    <mergeCell ref="AT13:BH14"/>
    <mergeCell ref="BI13:BK13"/>
    <mergeCell ref="BL13:BN13"/>
    <mergeCell ref="BO13:BQ13"/>
    <mergeCell ref="BR13:BT13"/>
    <mergeCell ref="BU11:BW11"/>
    <mergeCell ref="BX11:CB12"/>
    <mergeCell ref="B13:D14"/>
    <mergeCell ref="E13:R14"/>
    <mergeCell ref="S13:U13"/>
    <mergeCell ref="V13:X13"/>
    <mergeCell ref="Y13:AA13"/>
    <mergeCell ref="AB13:AD13"/>
    <mergeCell ref="AE13:AG13"/>
    <mergeCell ref="AH13:AL14"/>
    <mergeCell ref="AQ11:AS12"/>
    <mergeCell ref="AT11:BH12"/>
    <mergeCell ref="BI11:BK11"/>
    <mergeCell ref="BL11:BN11"/>
    <mergeCell ref="BO11:BQ11"/>
    <mergeCell ref="BR11:BT11"/>
    <mergeCell ref="BU9:BW9"/>
    <mergeCell ref="BX9:CB10"/>
    <mergeCell ref="B11:D12"/>
    <mergeCell ref="E11:R12"/>
    <mergeCell ref="S11:U11"/>
    <mergeCell ref="V11:X11"/>
    <mergeCell ref="Y11:AA11"/>
    <mergeCell ref="AB11:AD11"/>
    <mergeCell ref="AE11:AG11"/>
    <mergeCell ref="AH11:AL12"/>
    <mergeCell ref="AQ9:AS10"/>
    <mergeCell ref="AT9:BH10"/>
    <mergeCell ref="BI9:BK9"/>
    <mergeCell ref="BL9:BN9"/>
    <mergeCell ref="BO9:BQ9"/>
    <mergeCell ref="BR9:BT9"/>
    <mergeCell ref="BU7:BW7"/>
    <mergeCell ref="BX7:CB8"/>
    <mergeCell ref="B9:D10"/>
    <mergeCell ref="E9:R10"/>
    <mergeCell ref="S9:U9"/>
    <mergeCell ref="V9:X9"/>
    <mergeCell ref="Y9:AA9"/>
    <mergeCell ref="AB9:AD9"/>
    <mergeCell ref="AE9:AG9"/>
    <mergeCell ref="AH9:AL10"/>
    <mergeCell ref="AQ7:AS8"/>
    <mergeCell ref="AT7:BH8"/>
    <mergeCell ref="BI7:BK7"/>
    <mergeCell ref="BL7:BN7"/>
    <mergeCell ref="BO7:BQ7"/>
    <mergeCell ref="BR7:BT7"/>
    <mergeCell ref="BU5:BW5"/>
    <mergeCell ref="BX5:CB6"/>
    <mergeCell ref="B7:D8"/>
    <mergeCell ref="E7:R8"/>
    <mergeCell ref="S7:U7"/>
    <mergeCell ref="V7:X7"/>
    <mergeCell ref="Y7:AA7"/>
    <mergeCell ref="AB7:AD7"/>
    <mergeCell ref="AE7:AG7"/>
    <mergeCell ref="AH7:AL8"/>
    <mergeCell ref="AQ5:AS6"/>
    <mergeCell ref="AT5:BH6"/>
    <mergeCell ref="BI5:BK5"/>
    <mergeCell ref="BL5:BN5"/>
    <mergeCell ref="BO5:BQ5"/>
    <mergeCell ref="BR5:BT5"/>
    <mergeCell ref="BU4:BW4"/>
    <mergeCell ref="BX4:CB4"/>
    <mergeCell ref="B5:D6"/>
    <mergeCell ref="E5:R6"/>
    <mergeCell ref="S5:U5"/>
    <mergeCell ref="V5:X5"/>
    <mergeCell ref="Y5:AA5"/>
    <mergeCell ref="AB5:AD5"/>
    <mergeCell ref="AE5:AG5"/>
    <mergeCell ref="AH5:AL6"/>
    <mergeCell ref="AQ4:AS4"/>
    <mergeCell ref="AT4:BH4"/>
    <mergeCell ref="BI4:BK4"/>
    <mergeCell ref="BL4:BN4"/>
    <mergeCell ref="BO4:BQ4"/>
    <mergeCell ref="BR4:BT4"/>
    <mergeCell ref="BX3:CB3"/>
    <mergeCell ref="B4:D4"/>
    <mergeCell ref="E4:R4"/>
    <mergeCell ref="S4:U4"/>
    <mergeCell ref="V4:X4"/>
    <mergeCell ref="Y4:AA4"/>
    <mergeCell ref="AB4:AD4"/>
    <mergeCell ref="AE4:AG4"/>
    <mergeCell ref="AH4:AL4"/>
    <mergeCell ref="AM4:AP17"/>
    <mergeCell ref="B3:G3"/>
    <mergeCell ref="H3:AG3"/>
    <mergeCell ref="AH3:AL3"/>
    <mergeCell ref="AM3:AP3"/>
    <mergeCell ref="AQ3:AV3"/>
    <mergeCell ref="AW3:BW3"/>
    <mergeCell ref="B1:CB1"/>
    <mergeCell ref="A2:D2"/>
    <mergeCell ref="E2:M2"/>
    <mergeCell ref="N2:AA2"/>
    <mergeCell ref="AB2:AZ2"/>
    <mergeCell ref="BA2:BJ2"/>
    <mergeCell ref="BK2:BQ2"/>
    <mergeCell ref="BR2:BY2"/>
    <mergeCell ref="BZ2:CC2"/>
  </mergeCells>
  <conditionalFormatting sqref="S7:AG7 S9:AG9 S11:AG11 S13:AG13 S5:AG5">
    <cfRule type="expression" dxfId="857" priority="364" stopIfTrue="1">
      <formula>T6="Y"</formula>
    </cfRule>
  </conditionalFormatting>
  <conditionalFormatting sqref="S6 S8 S10 S12 S14 V6 V8 V10 V12 V14 Y6 Y8 Y10 Y12 Y14 AB6 AB8 AB10 AB12 AB14 AE6 AE8 AE10 AE12 AE14 BI6 BI8 BI10 BI12 BI14 BL6 BL8 BL10 BL12 BL14 BO6 BO8 BO10 BO12 BO14 BR6 BR8 BR10 BR12 BR14 BU6 BU8 BU10 BU12 BU14">
    <cfRule type="expression" dxfId="856" priority="363" stopIfTrue="1">
      <formula>T6="Y"</formula>
    </cfRule>
  </conditionalFormatting>
  <conditionalFormatting sqref="U6 U8 U10 U12 U14 X6 X8 X10 X12 X14 AA6 AA8 AA10 AA12 AA14 AD6 AD8 AD10 AD12 AD14 AG6 AG8 AG10 AG12 AG14 BK6 BK8 BK10 BK12 BK14 BN6 BN8 BN10 BN12 BN14 BQ6 BQ8 BQ10 BQ12 BQ14 BT6 BT8 BT10 BT12 BT14 BW6 BW8 BW10 BW12 BW14">
    <cfRule type="expression" dxfId="855" priority="362" stopIfTrue="1">
      <formula>T6="Y"</formula>
    </cfRule>
  </conditionalFormatting>
  <conditionalFormatting sqref="BI13:BK13 BI11:BK11 BI9:BK9 BI7:BK7 BI5">
    <cfRule type="expression" dxfId="854" priority="360" stopIfTrue="1">
      <formula>BJ6="Y"</formula>
    </cfRule>
    <cfRule type="expression" dxfId="853" priority="361" stopIfTrue="1">
      <formula>S5=""</formula>
    </cfRule>
  </conditionalFormatting>
  <conditionalFormatting sqref="BL13:BN13 BL11:BN11">
    <cfRule type="expression" dxfId="852" priority="358" stopIfTrue="1">
      <formula>BM12="Y"</formula>
    </cfRule>
    <cfRule type="expression" dxfId="851" priority="359" stopIfTrue="1">
      <formula>V9=""</formula>
    </cfRule>
  </conditionalFormatting>
  <conditionalFormatting sqref="BO7:BQ7 BO5">
    <cfRule type="expression" dxfId="850" priority="356" stopIfTrue="1">
      <formula>BP6="Y"</formula>
    </cfRule>
    <cfRule type="expression" dxfId="849" priority="357" stopIfTrue="1">
      <formula>Y11=""</formula>
    </cfRule>
  </conditionalFormatting>
  <conditionalFormatting sqref="BO9:BQ9 BO11:BQ11 BO13:BQ13">
    <cfRule type="expression" dxfId="848" priority="354" stopIfTrue="1">
      <formula>BP10="Y"</formula>
    </cfRule>
    <cfRule type="expression" dxfId="847" priority="355" stopIfTrue="1">
      <formula>Y5=""</formula>
    </cfRule>
  </conditionalFormatting>
  <conditionalFormatting sqref="BR9:BT9 BR7:BT7 BR5">
    <cfRule type="expression" dxfId="846" priority="352" stopIfTrue="1">
      <formula>BS6="Y"</formula>
    </cfRule>
    <cfRule type="expression" dxfId="845" priority="353" stopIfTrue="1">
      <formula>AB9=""</formula>
    </cfRule>
  </conditionalFormatting>
  <conditionalFormatting sqref="BR11:BT11 BR13:BT13">
    <cfRule type="expression" dxfId="844" priority="350" stopIfTrue="1">
      <formula>BS12="Y"</formula>
    </cfRule>
    <cfRule type="expression" dxfId="843" priority="351" stopIfTrue="1">
      <formula>AB5=""</formula>
    </cfRule>
  </conditionalFormatting>
  <conditionalFormatting sqref="BU11:BW11 BU7:BW7 BU9:BW9 BU5">
    <cfRule type="expression" dxfId="842" priority="348" stopIfTrue="1">
      <formula>BV6="Y"</formula>
    </cfRule>
    <cfRule type="expression" dxfId="841" priority="349" stopIfTrue="1">
      <formula>AE7=""</formula>
    </cfRule>
  </conditionalFormatting>
  <conditionalFormatting sqref="BU13:BW13">
    <cfRule type="expression" dxfId="840" priority="346" stopIfTrue="1">
      <formula>BV14="Y"</formula>
    </cfRule>
    <cfRule type="expression" dxfId="839" priority="347" stopIfTrue="1">
      <formula>AE5=""</formula>
    </cfRule>
  </conditionalFormatting>
  <conditionalFormatting sqref="T6 W8 T8 W12 T12 BS14 Z8 T10 Z12 T14 W6 AC8 W10 AC12 W14 Z6 AF8 Z10 AF12 Z14 AC6 AF6 AC10 AF10 AC14 BM6 BJ6 BJ8 BJ10 AF14 BM8 BM10 BM12 BM14 BJ14 BP8 BP10 BP12 BP14 BJ12 BP6 BS6 BS8 BS10 BS12 BV8 BV10 BV12 BV14 BV6">
    <cfRule type="expression" dxfId="838" priority="345" stopIfTrue="1">
      <formula>T6="Y"</formula>
    </cfRule>
  </conditionalFormatting>
  <conditionalFormatting sqref="BL5:BN5">
    <cfRule type="expression" dxfId="837" priority="343" stopIfTrue="1">
      <formula>BM6="Y"</formula>
    </cfRule>
    <cfRule type="expression" dxfId="836" priority="344" stopIfTrue="1">
      <formula>V13=""</formula>
    </cfRule>
  </conditionalFormatting>
  <conditionalFormatting sqref="BL7:BN7 BL9:BN9">
    <cfRule type="expression" dxfId="835" priority="341" stopIfTrue="1">
      <formula>BM8="Y"</formula>
    </cfRule>
    <cfRule type="expression" dxfId="834" priority="342" stopIfTrue="1">
      <formula>V5=""</formula>
    </cfRule>
  </conditionalFormatting>
  <conditionalFormatting sqref="E5:R14">
    <cfRule type="expression" dxfId="833" priority="340" stopIfTrue="1">
      <formula>A5="Y"</formula>
    </cfRule>
  </conditionalFormatting>
  <conditionalFormatting sqref="AT5:BH14">
    <cfRule type="expression" dxfId="832" priority="339" stopIfTrue="1">
      <formula>CC5="Y"</formula>
    </cfRule>
  </conditionalFormatting>
  <conditionalFormatting sqref="S28:AG28 S30:AG30 S32:AG32 S34:AG34 S26:AG26">
    <cfRule type="expression" dxfId="831" priority="338" stopIfTrue="1">
      <formula>T27="Y"</formula>
    </cfRule>
  </conditionalFormatting>
  <conditionalFormatting sqref="S27 S29 S31 S33 S35 V27 V29 V31 V33 V35 Y27 Y29 Y31 Y33 Y35 AB27 AB29 AB31 AB33 AB35 AE27 AE29 AE31 AE33 AE35 BI27 BI29 BI31 BI33 BI35 BL27 BL29 BL31 BL33 BL35 BO27 BO29 BO31 BO33 BO35 BR27 BR29 BR31 BR33 BR35 BU27 BU29 BU31 BU33 BU35">
    <cfRule type="expression" dxfId="830" priority="337" stopIfTrue="1">
      <formula>T27="Y"</formula>
    </cfRule>
  </conditionalFormatting>
  <conditionalFormatting sqref="U27 U29 U31 U33 U35 X27 X29 X31 X33 X35 AA27 AA29 AA31 AA33 AA35 AD27 AD29 AD31 AD33 AD35 AG27 AG29 AG31 AG33 AG35 BK27 BK29 BK31 BK33 BK35 BN27 BN29 BN31 BN33 BN35 BQ27 BQ29 BQ31 BQ33 BQ35 BT27 BT29 BT31 BT33 BT35 BW27 BW29 BW31 BW33 BW35">
    <cfRule type="expression" dxfId="829" priority="336" stopIfTrue="1">
      <formula>T27="Y"</formula>
    </cfRule>
  </conditionalFormatting>
  <conditionalFormatting sqref="BI34:BK34 BI32:BK32 BI30:BK30 BI28:BK28 BI26">
    <cfRule type="expression" dxfId="828" priority="334" stopIfTrue="1">
      <formula>BJ27="Y"</formula>
    </cfRule>
    <cfRule type="expression" dxfId="827" priority="335" stopIfTrue="1">
      <formula>S26=""</formula>
    </cfRule>
  </conditionalFormatting>
  <conditionalFormatting sqref="BL34:BN34 BL32:BN32">
    <cfRule type="expression" dxfId="826" priority="332" stopIfTrue="1">
      <formula>BM33="Y"</formula>
    </cfRule>
    <cfRule type="expression" dxfId="825" priority="333" stopIfTrue="1">
      <formula>V30=""</formula>
    </cfRule>
  </conditionalFormatting>
  <conditionalFormatting sqref="BO28:BQ28 BO26">
    <cfRule type="expression" dxfId="824" priority="330" stopIfTrue="1">
      <formula>BP27="Y"</formula>
    </cfRule>
    <cfRule type="expression" dxfId="823" priority="331" stopIfTrue="1">
      <formula>Y32=""</formula>
    </cfRule>
  </conditionalFormatting>
  <conditionalFormatting sqref="BO30:BQ30 BO32:BQ32 BO34:BQ34">
    <cfRule type="expression" dxfId="822" priority="328" stopIfTrue="1">
      <formula>BP31="Y"</formula>
    </cfRule>
    <cfRule type="expression" dxfId="821" priority="329" stopIfTrue="1">
      <formula>Y26=""</formula>
    </cfRule>
  </conditionalFormatting>
  <conditionalFormatting sqref="BR30:BT30 BR28:BT28 BR26">
    <cfRule type="expression" dxfId="820" priority="326" stopIfTrue="1">
      <formula>BS27="Y"</formula>
    </cfRule>
    <cfRule type="expression" dxfId="819" priority="327" stopIfTrue="1">
      <formula>AB30=""</formula>
    </cfRule>
  </conditionalFormatting>
  <conditionalFormatting sqref="BR32:BT32 BR34:BT34">
    <cfRule type="expression" dxfId="818" priority="324" stopIfTrue="1">
      <formula>BS33="Y"</formula>
    </cfRule>
    <cfRule type="expression" dxfId="817" priority="325" stopIfTrue="1">
      <formula>AB26=""</formula>
    </cfRule>
  </conditionalFormatting>
  <conditionalFormatting sqref="BU32:BW32 BU28:BW28 BU30:BW30 BU26">
    <cfRule type="expression" dxfId="816" priority="322" stopIfTrue="1">
      <formula>BV27="Y"</formula>
    </cfRule>
    <cfRule type="expression" dxfId="815" priority="323" stopIfTrue="1">
      <formula>AE28=""</formula>
    </cfRule>
  </conditionalFormatting>
  <conditionalFormatting sqref="BU34:BW34">
    <cfRule type="expression" dxfId="814" priority="320" stopIfTrue="1">
      <formula>BV35="Y"</formula>
    </cfRule>
    <cfRule type="expression" dxfId="813" priority="321" stopIfTrue="1">
      <formula>AE26=""</formula>
    </cfRule>
  </conditionalFormatting>
  <conditionalFormatting sqref="T27 W29 T29 W33 T33 BS35 Z29 T31 Z33 T35 W27 AC29 W31 AC33 W35 Z27 AF29 Z31 AF33 Z35 AC27 AF27 AC31 AF31 AC35 BM27 BJ27 BJ29 BJ31 AF35 BM29 BM31 BM33 BM35 BJ35 BP29 BP31 BP33 BP35 BJ33 BP27 BS27 BS29 BS31 BS33 BV29 BV31 BV33 BV35 BV27">
    <cfRule type="expression" dxfId="812" priority="319" stopIfTrue="1">
      <formula>T27="Y"</formula>
    </cfRule>
  </conditionalFormatting>
  <conditionalFormatting sqref="BL26:BN26">
    <cfRule type="expression" dxfId="811" priority="317" stopIfTrue="1">
      <formula>BM27="Y"</formula>
    </cfRule>
    <cfRule type="expression" dxfId="810" priority="318" stopIfTrue="1">
      <formula>V34=""</formula>
    </cfRule>
  </conditionalFormatting>
  <conditionalFormatting sqref="BL28:BN28 BL30:BN30">
    <cfRule type="expression" dxfId="809" priority="315" stopIfTrue="1">
      <formula>BM29="Y"</formula>
    </cfRule>
    <cfRule type="expression" dxfId="808" priority="316" stopIfTrue="1">
      <formula>V26=""</formula>
    </cfRule>
  </conditionalFormatting>
  <conditionalFormatting sqref="E26:R35">
    <cfRule type="expression" dxfId="807" priority="314" stopIfTrue="1">
      <formula>A26="Y"</formula>
    </cfRule>
  </conditionalFormatting>
  <conditionalFormatting sqref="AT26:BH35">
    <cfRule type="expression" dxfId="806" priority="313" stopIfTrue="1">
      <formula>CC26="Y"</formula>
    </cfRule>
  </conditionalFormatting>
  <conditionalFormatting sqref="S49:AG49 S51:AG51 S53:AG53 S55:AG55 S47:AG47">
    <cfRule type="expression" dxfId="805" priority="260" stopIfTrue="1">
      <formula>T48="Y"</formula>
    </cfRule>
  </conditionalFormatting>
  <conditionalFormatting sqref="S48 S50 S52 S54 S56 V48 V50 V52 V54 V56 Y48 Y50 Y52 Y54 Y56 AB48 AB50 AB52 AB54 AB56 AE48 AE50 AE52 AE54 AE56 BI48 BI50 BI52 BI54 BI56 BL48 BL50 BL52 BL54 BL56 BO48 BO50 BO52 BO54 BO56 BR48 BR50 BR52 BR54 BR56 BU48 BU50 BU52 BU54 BU56">
    <cfRule type="expression" dxfId="804" priority="259" stopIfTrue="1">
      <formula>T48="Y"</formula>
    </cfRule>
  </conditionalFormatting>
  <conditionalFormatting sqref="U48 U50 U52 U54 U56 X48 X50 X52 X54 X56 AA48 AA50 AA52 AA54 AA56 AD48 AD50 AD52 AD54 AD56 AG48 AG50 AG52 AG54 AG56 BK48 BK50 BK52 BK54 BK56 BN48 BN50 BN52 BN54 BN56 BQ48 BQ50 BQ52 BQ54 BQ56 BT48 BT50 BT52 BT54 BT56 BW48 BW50 BW52 BW54 BW56">
    <cfRule type="expression" dxfId="803" priority="258" stopIfTrue="1">
      <formula>T48="Y"</formula>
    </cfRule>
  </conditionalFormatting>
  <conditionalFormatting sqref="BI55:BK55 BI53:BK53 BI51:BK51 BI49:BK49 BI47">
    <cfRule type="expression" dxfId="802" priority="256" stopIfTrue="1">
      <formula>BJ48="Y"</formula>
    </cfRule>
    <cfRule type="expression" dxfId="801" priority="257" stopIfTrue="1">
      <formula>S47=""</formula>
    </cfRule>
  </conditionalFormatting>
  <conditionalFormatting sqref="BL55:BN55 BL53:BN53">
    <cfRule type="expression" dxfId="800" priority="254" stopIfTrue="1">
      <formula>BM54="Y"</formula>
    </cfRule>
    <cfRule type="expression" dxfId="799" priority="255" stopIfTrue="1">
      <formula>V51=""</formula>
    </cfRule>
  </conditionalFormatting>
  <conditionalFormatting sqref="BO49:BQ49 BO47">
    <cfRule type="expression" dxfId="798" priority="252" stopIfTrue="1">
      <formula>BP48="Y"</formula>
    </cfRule>
    <cfRule type="expression" dxfId="797" priority="253" stopIfTrue="1">
      <formula>Y53=""</formula>
    </cfRule>
  </conditionalFormatting>
  <conditionalFormatting sqref="BO51:BQ51 BO53:BQ53 BO55:BQ55">
    <cfRule type="expression" dxfId="796" priority="250" stopIfTrue="1">
      <formula>BP52="Y"</formula>
    </cfRule>
    <cfRule type="expression" dxfId="795" priority="251" stopIfTrue="1">
      <formula>Y47=""</formula>
    </cfRule>
  </conditionalFormatting>
  <conditionalFormatting sqref="BR51:BT51 BR49:BT49 BR47">
    <cfRule type="expression" dxfId="794" priority="248" stopIfTrue="1">
      <formula>BS48="Y"</formula>
    </cfRule>
    <cfRule type="expression" dxfId="793" priority="249" stopIfTrue="1">
      <formula>AB51=""</formula>
    </cfRule>
  </conditionalFormatting>
  <conditionalFormatting sqref="BR53:BT53 BR55:BT55">
    <cfRule type="expression" dxfId="792" priority="246" stopIfTrue="1">
      <formula>BS54="Y"</formula>
    </cfRule>
    <cfRule type="expression" dxfId="791" priority="247" stopIfTrue="1">
      <formula>AB47=""</formula>
    </cfRule>
  </conditionalFormatting>
  <conditionalFormatting sqref="BU53:BW53 BU49:BW49 BU51:BW51 BU47">
    <cfRule type="expression" dxfId="790" priority="244" stopIfTrue="1">
      <formula>BV48="Y"</formula>
    </cfRule>
    <cfRule type="expression" dxfId="789" priority="245" stopIfTrue="1">
      <formula>AE49=""</formula>
    </cfRule>
  </conditionalFormatting>
  <conditionalFormatting sqref="BU55:BW55">
    <cfRule type="expression" dxfId="788" priority="242" stopIfTrue="1">
      <formula>BV56="Y"</formula>
    </cfRule>
    <cfRule type="expression" dxfId="787" priority="243" stopIfTrue="1">
      <formula>AE47=""</formula>
    </cfRule>
  </conditionalFormatting>
  <conditionalFormatting sqref="T48 W50 T50 W54 T54 BS56 Z50 T52 Z54 T56 W48 AC50 W52 AC54 W56 Z48 AF50 Z52 AF54 Z56 AC48 AF48 AC52 AF52 AC56 BM48 BJ48 BJ50 BJ52 AF56 BM50 BM52 BM54 BM56 BJ56 BP50 BP52 BP54 BP56 BJ54 BP48 BS48 BS50 BS52 BS54 BV50 BV52 BV54 BV56 BV48">
    <cfRule type="expression" dxfId="786" priority="241" stopIfTrue="1">
      <formula>T48="Y"</formula>
    </cfRule>
  </conditionalFormatting>
  <conditionalFormatting sqref="BL47:BN47">
    <cfRule type="expression" dxfId="785" priority="239" stopIfTrue="1">
      <formula>BM48="Y"</formula>
    </cfRule>
    <cfRule type="expression" dxfId="784" priority="240" stopIfTrue="1">
      <formula>V55=""</formula>
    </cfRule>
  </conditionalFormatting>
  <conditionalFormatting sqref="BL49:BN49 BL51:BN51">
    <cfRule type="expression" dxfId="783" priority="237" stopIfTrue="1">
      <formula>BM50="Y"</formula>
    </cfRule>
    <cfRule type="expression" dxfId="782" priority="238" stopIfTrue="1">
      <formula>V47=""</formula>
    </cfRule>
  </conditionalFormatting>
  <conditionalFormatting sqref="E47:R56">
    <cfRule type="expression" dxfId="781" priority="236" stopIfTrue="1">
      <formula>A47="Y"</formula>
    </cfRule>
  </conditionalFormatting>
  <conditionalFormatting sqref="AT47:BH56">
    <cfRule type="expression" dxfId="780" priority="235" stopIfTrue="1">
      <formula>CC47="Y"</formula>
    </cfRule>
  </conditionalFormatting>
  <conditionalFormatting sqref="S70:AG70 S72:AG72 S74:AG74 S76:AG76 S68:AG68">
    <cfRule type="expression" dxfId="779" priority="208" stopIfTrue="1">
      <formula>T69="Y"</formula>
    </cfRule>
  </conditionalFormatting>
  <conditionalFormatting sqref="S69 S71 S73 S75 S77 V69 V71 V73 V75 V77 Y69 Y71 Y73 Y75 Y77 AB69 AB71 AB73 AB75 AB77 AE69 AE71 AE73 AE75 AE77 BI69 BI71 BI73 BI75 BI77 BL69 BL71 BL73 BL75 BL77 BO69 BO71 BO73 BO75 BO77 BR69 BR71 BR73 BR75 BR77 BU69 BU71 BU73 BU75 BU77">
    <cfRule type="expression" dxfId="778" priority="207" stopIfTrue="1">
      <formula>T69="Y"</formula>
    </cfRule>
  </conditionalFormatting>
  <conditionalFormatting sqref="U69 U71 U73 U75 U77 X69 X71 X73 X75 X77 AA69 AA71 AA73 AA75 AA77 AD69 AD71 AD73 AD75 AD77 AG69 AG71 AG73 AG75 AG77 BK69 BK71 BK73 BK75 BK77 BN69 BN71 BN73 BN75 BN77 BQ69 BQ71 BQ73 BQ75 BQ77 BT69 BT71 BT73 BT75 BT77 BW69 BW71 BW73 BW75 BW77">
    <cfRule type="expression" dxfId="777" priority="206" stopIfTrue="1">
      <formula>T69="Y"</formula>
    </cfRule>
  </conditionalFormatting>
  <conditionalFormatting sqref="BI76:BK76 BI74:BK74 BI72:BK72 BI70:BK70 BI68">
    <cfRule type="expression" dxfId="776" priority="204" stopIfTrue="1">
      <formula>BJ69="Y"</formula>
    </cfRule>
    <cfRule type="expression" dxfId="775" priority="205" stopIfTrue="1">
      <formula>S68=""</formula>
    </cfRule>
  </conditionalFormatting>
  <conditionalFormatting sqref="BL76:BN76 BL74:BN74">
    <cfRule type="expression" dxfId="774" priority="202" stopIfTrue="1">
      <formula>BM75="Y"</formula>
    </cfRule>
    <cfRule type="expression" dxfId="773" priority="203" stopIfTrue="1">
      <formula>V72=""</formula>
    </cfRule>
  </conditionalFormatting>
  <conditionalFormatting sqref="BO70:BQ70 BO68">
    <cfRule type="expression" dxfId="772" priority="200" stopIfTrue="1">
      <formula>BP69="Y"</formula>
    </cfRule>
    <cfRule type="expression" dxfId="771" priority="201" stopIfTrue="1">
      <formula>Y74=""</formula>
    </cfRule>
  </conditionalFormatting>
  <conditionalFormatting sqref="BO72:BQ72 BO74:BQ74 BO76:BQ76">
    <cfRule type="expression" dxfId="770" priority="198" stopIfTrue="1">
      <formula>BP73="Y"</formula>
    </cfRule>
    <cfRule type="expression" dxfId="769" priority="199" stopIfTrue="1">
      <formula>Y68=""</formula>
    </cfRule>
  </conditionalFormatting>
  <conditionalFormatting sqref="BR72:BT72 BR70:BT70 BR68">
    <cfRule type="expression" dxfId="768" priority="196" stopIfTrue="1">
      <formula>BS69="Y"</formula>
    </cfRule>
    <cfRule type="expression" dxfId="767" priority="197" stopIfTrue="1">
      <formula>AB72=""</formula>
    </cfRule>
  </conditionalFormatting>
  <conditionalFormatting sqref="BR74:BT74 BR76:BT76">
    <cfRule type="expression" dxfId="766" priority="194" stopIfTrue="1">
      <formula>BS75="Y"</formula>
    </cfRule>
    <cfRule type="expression" dxfId="765" priority="195" stopIfTrue="1">
      <formula>AB68=""</formula>
    </cfRule>
  </conditionalFormatting>
  <conditionalFormatting sqref="BU74:BW74 BU70:BW70 BU72:BW72 BU68">
    <cfRule type="expression" dxfId="764" priority="192" stopIfTrue="1">
      <formula>BV69="Y"</formula>
    </cfRule>
    <cfRule type="expression" dxfId="763" priority="193" stopIfTrue="1">
      <formula>AE70=""</formula>
    </cfRule>
  </conditionalFormatting>
  <conditionalFormatting sqref="BU76:BW76">
    <cfRule type="expression" dxfId="762" priority="190" stopIfTrue="1">
      <formula>BV77="Y"</formula>
    </cfRule>
    <cfRule type="expression" dxfId="761" priority="191" stopIfTrue="1">
      <formula>AE68=""</formula>
    </cfRule>
  </conditionalFormatting>
  <conditionalFormatting sqref="T69 W71 T71 W75 T75 BS77 Z71 T73 Z75 T77 W69 AC71 W73 AC75 W77 Z69 AF71 Z73 AF75 Z77 AC69 AF69 AC73 AF73 AC77 BM69 BJ69 BJ71 BJ73 AF77 BM71 BM73 BM75 BM77 BJ77 BP71 BP73 BP75 BP77 BJ75 BP69 BS69 BS71 BS73 BS75 BV71 BV73 BV75 BV77 BV69">
    <cfRule type="expression" dxfId="760" priority="189" stopIfTrue="1">
      <formula>T69="Y"</formula>
    </cfRule>
  </conditionalFormatting>
  <conditionalFormatting sqref="BL68:BN68">
    <cfRule type="expression" dxfId="759" priority="187" stopIfTrue="1">
      <formula>BM69="Y"</formula>
    </cfRule>
    <cfRule type="expression" dxfId="758" priority="188" stopIfTrue="1">
      <formula>V76=""</formula>
    </cfRule>
  </conditionalFormatting>
  <conditionalFormatting sqref="BL70:BN70 BL72:BN72">
    <cfRule type="expression" dxfId="757" priority="185" stopIfTrue="1">
      <formula>BM71="Y"</formula>
    </cfRule>
    <cfRule type="expression" dxfId="756" priority="186" stopIfTrue="1">
      <formula>V68=""</formula>
    </cfRule>
  </conditionalFormatting>
  <conditionalFormatting sqref="E68:R77">
    <cfRule type="expression" dxfId="755" priority="184" stopIfTrue="1">
      <formula>A68="Y"</formula>
    </cfRule>
  </conditionalFormatting>
  <conditionalFormatting sqref="AT68:BH77">
    <cfRule type="expression" dxfId="754" priority="183" stopIfTrue="1">
      <formula>CC68="Y"</formula>
    </cfRule>
  </conditionalFormatting>
  <conditionalFormatting sqref="S91:AG91 S93:AG93 S95:AG95 S97:AG97 S89:AG89">
    <cfRule type="expression" dxfId="753" priority="156" stopIfTrue="1">
      <formula>T90="Y"</formula>
    </cfRule>
  </conditionalFormatting>
  <conditionalFormatting sqref="S90 S92 S94 S96 S98 V90 V92 V94 V96 V98 Y90 Y92 Y94 Y96 Y98 AB90 AB92 AB94 AB96 AB98 AE90 AE92 AE94 AE96 AE98 BI90 BI92 BI94 BI96 BI98 BL90 BL92 BL94 BL96 BL98 BO90 BO92 BO94 BO96 BO98 BR90 BR92 BR94 BR96 BR98 BU90 BU92 BU94 BU96 BU98">
    <cfRule type="expression" dxfId="752" priority="155" stopIfTrue="1">
      <formula>T90="Y"</formula>
    </cfRule>
  </conditionalFormatting>
  <conditionalFormatting sqref="U90 U92 U94 U96 U98 X90 X92 X94 X96 X98 AA90 AA92 AA94 AA96 AA98 AD90 AD92 AD94 AD96 AD98 AG90 AG92 AG94 AG96 AG98 BK90 BK92 BK94 BK96 BK98 BN90 BN92 BN94 BN96 BN98 BQ90 BQ92 BQ94 BQ96 BQ98 BT90 BT92 BT94 BT96 BT98 BW90 BW92 BW94 BW96 BW98">
    <cfRule type="expression" dxfId="751" priority="154" stopIfTrue="1">
      <formula>T90="Y"</formula>
    </cfRule>
  </conditionalFormatting>
  <conditionalFormatting sqref="BI97:BK97 BI95:BK95 BI93:BK93 BI91:BK91 BI89">
    <cfRule type="expression" dxfId="750" priority="152" stopIfTrue="1">
      <formula>BJ90="Y"</formula>
    </cfRule>
    <cfRule type="expression" dxfId="749" priority="153" stopIfTrue="1">
      <formula>S89=""</formula>
    </cfRule>
  </conditionalFormatting>
  <conditionalFormatting sqref="BL97:BN97 BL95:BN95">
    <cfRule type="expression" dxfId="748" priority="150" stopIfTrue="1">
      <formula>BM96="Y"</formula>
    </cfRule>
    <cfRule type="expression" dxfId="747" priority="151" stopIfTrue="1">
      <formula>V93=""</formula>
    </cfRule>
  </conditionalFormatting>
  <conditionalFormatting sqref="BO91:BQ91 BO89">
    <cfRule type="expression" dxfId="746" priority="148" stopIfTrue="1">
      <formula>BP90="Y"</formula>
    </cfRule>
    <cfRule type="expression" dxfId="745" priority="149" stopIfTrue="1">
      <formula>Y95=""</formula>
    </cfRule>
  </conditionalFormatting>
  <conditionalFormatting sqref="BO93:BQ93 BO95:BQ95 BO97:BQ97">
    <cfRule type="expression" dxfId="744" priority="146" stopIfTrue="1">
      <formula>BP94="Y"</formula>
    </cfRule>
    <cfRule type="expression" dxfId="743" priority="147" stopIfTrue="1">
      <formula>Y89=""</formula>
    </cfRule>
  </conditionalFormatting>
  <conditionalFormatting sqref="BR93:BT93 BR91:BT91 BR89">
    <cfRule type="expression" dxfId="742" priority="144" stopIfTrue="1">
      <formula>BS90="Y"</formula>
    </cfRule>
    <cfRule type="expression" dxfId="741" priority="145" stopIfTrue="1">
      <formula>AB93=""</formula>
    </cfRule>
  </conditionalFormatting>
  <conditionalFormatting sqref="BR95:BT95 BR97:BT97">
    <cfRule type="expression" dxfId="740" priority="142" stopIfTrue="1">
      <formula>BS96="Y"</formula>
    </cfRule>
    <cfRule type="expression" dxfId="739" priority="143" stopIfTrue="1">
      <formula>AB89=""</formula>
    </cfRule>
  </conditionalFormatting>
  <conditionalFormatting sqref="BU95:BW95 BU91:BW91 BU93:BW93 BU89">
    <cfRule type="expression" dxfId="738" priority="140" stopIfTrue="1">
      <formula>BV90="Y"</formula>
    </cfRule>
    <cfRule type="expression" dxfId="737" priority="141" stopIfTrue="1">
      <formula>AE91=""</formula>
    </cfRule>
  </conditionalFormatting>
  <conditionalFormatting sqref="BU97:BW97">
    <cfRule type="expression" dxfId="736" priority="138" stopIfTrue="1">
      <formula>BV98="Y"</formula>
    </cfRule>
    <cfRule type="expression" dxfId="735" priority="139" stopIfTrue="1">
      <formula>AE89=""</formula>
    </cfRule>
  </conditionalFormatting>
  <conditionalFormatting sqref="T90 W92 T92 W96 T96 BS98 Z92 T94 Z96 T98 W90 AC92 W94 AC96 W98 Z90 AF92 Z94 AF96 Z98 AC90 AF90 AC94 AF94 AC98 BM90 BJ90 BJ92 BJ94 AF98 BM92 BM94 BM96 BM98 BJ98 BP92 BP94 BP96 BP98 BJ96 BP90 BS90 BS92 BS94 BS96 BV92 BV94 BV96 BV98 BV90">
    <cfRule type="expression" dxfId="734" priority="137" stopIfTrue="1">
      <formula>T90="Y"</formula>
    </cfRule>
  </conditionalFormatting>
  <conditionalFormatting sqref="BL89:BN89">
    <cfRule type="expression" dxfId="733" priority="135" stopIfTrue="1">
      <formula>BM90="Y"</formula>
    </cfRule>
    <cfRule type="expression" dxfId="732" priority="136" stopIfTrue="1">
      <formula>V97=""</formula>
    </cfRule>
  </conditionalFormatting>
  <conditionalFormatting sqref="BL91:BN91 BL93:BN93">
    <cfRule type="expression" dxfId="731" priority="133" stopIfTrue="1">
      <formula>BM92="Y"</formula>
    </cfRule>
    <cfRule type="expression" dxfId="730" priority="134" stopIfTrue="1">
      <formula>V89=""</formula>
    </cfRule>
  </conditionalFormatting>
  <conditionalFormatting sqref="E89:R98">
    <cfRule type="expression" dxfId="729" priority="132" stopIfTrue="1">
      <formula>A89="Y"</formula>
    </cfRule>
  </conditionalFormatting>
  <conditionalFormatting sqref="AT89:BH98">
    <cfRule type="expression" dxfId="728" priority="131" stopIfTrue="1">
      <formula>CC89="Y"</formula>
    </cfRule>
  </conditionalFormatting>
  <conditionalFormatting sqref="S112:AG112 S114:AG114 S116:AG116 S118:AG118 S110:AG110">
    <cfRule type="expression" dxfId="727" priority="104" stopIfTrue="1">
      <formula>T111="Y"</formula>
    </cfRule>
  </conditionalFormatting>
  <conditionalFormatting sqref="S111 S113 S115 S117 S119 V111 V113 V115 V117 V119 Y111 Y113 Y115 Y117 Y119 AB111 AB113 AB115 AB117 AB119 AE111 AE113 AE115 AE117 AE119 BI111 BI113 BI115 BI117 BI119 BL111 BL113 BL115 BL117 BL119 BO111 BO113 BO115 BO117 BO119 BR111 BR113 BR115 BR117 BR119 BU111 BU113 BU115 BU117 BU119">
    <cfRule type="expression" dxfId="726" priority="103" stopIfTrue="1">
      <formula>T111="Y"</formula>
    </cfRule>
  </conditionalFormatting>
  <conditionalFormatting sqref="U111 U113 U115 U117 U119 X111 X113 X115 X117 X119 AA111 AA113 AA115 AA117 AA119 AD111 AD113 AD115 AD117 AD119 AG111 AG113 AG115 AG117 AG119 BK111 BK113 BK115 BK117 BK119 BN111 BN113 BN115 BN117 BN119 BQ111 BQ113 BQ115 BQ117 BQ119 BT111 BT113 BT115 BT117 BT119 BW111 BW113 BW115 BW117 BW119">
    <cfRule type="expression" dxfId="725" priority="102" stopIfTrue="1">
      <formula>T111="Y"</formula>
    </cfRule>
  </conditionalFormatting>
  <conditionalFormatting sqref="BI118:BK118 BI116:BK116 BI114:BK114 BI112:BK112 BI110">
    <cfRule type="expression" dxfId="724" priority="100" stopIfTrue="1">
      <formula>BJ111="Y"</formula>
    </cfRule>
    <cfRule type="expression" dxfId="723" priority="101" stopIfTrue="1">
      <formula>S110=""</formula>
    </cfRule>
  </conditionalFormatting>
  <conditionalFormatting sqref="BL118:BN118 BL116:BN116">
    <cfRule type="expression" dxfId="722" priority="98" stopIfTrue="1">
      <formula>BM117="Y"</formula>
    </cfRule>
    <cfRule type="expression" dxfId="721" priority="99" stopIfTrue="1">
      <formula>V114=""</formula>
    </cfRule>
  </conditionalFormatting>
  <conditionalFormatting sqref="BO112:BQ112 BO110">
    <cfRule type="expression" dxfId="720" priority="96" stopIfTrue="1">
      <formula>BP111="Y"</formula>
    </cfRule>
    <cfRule type="expression" dxfId="719" priority="97" stopIfTrue="1">
      <formula>Y116=""</formula>
    </cfRule>
  </conditionalFormatting>
  <conditionalFormatting sqref="BO114:BQ114 BO116:BQ116 BO118:BQ118">
    <cfRule type="expression" dxfId="718" priority="94" stopIfTrue="1">
      <formula>BP115="Y"</formula>
    </cfRule>
    <cfRule type="expression" dxfId="717" priority="95" stopIfTrue="1">
      <formula>Y110=""</formula>
    </cfRule>
  </conditionalFormatting>
  <conditionalFormatting sqref="BR114:BT114 BR112:BT112 BR110">
    <cfRule type="expression" dxfId="716" priority="92" stopIfTrue="1">
      <formula>BS111="Y"</formula>
    </cfRule>
    <cfRule type="expression" dxfId="715" priority="93" stopIfTrue="1">
      <formula>AB114=""</formula>
    </cfRule>
  </conditionalFormatting>
  <conditionalFormatting sqref="BR116:BT116 BR118:BT118">
    <cfRule type="expression" dxfId="714" priority="90" stopIfTrue="1">
      <formula>BS117="Y"</formula>
    </cfRule>
    <cfRule type="expression" dxfId="713" priority="91" stopIfTrue="1">
      <formula>AB110=""</formula>
    </cfRule>
  </conditionalFormatting>
  <conditionalFormatting sqref="BU116:BW116 BU112:BW112 BU114:BW114 BU110">
    <cfRule type="expression" dxfId="712" priority="88" stopIfTrue="1">
      <formula>BV111="Y"</formula>
    </cfRule>
    <cfRule type="expression" dxfId="711" priority="89" stopIfTrue="1">
      <formula>AE112=""</formula>
    </cfRule>
  </conditionalFormatting>
  <conditionalFormatting sqref="BU118:BW118">
    <cfRule type="expression" dxfId="710" priority="86" stopIfTrue="1">
      <formula>BV119="Y"</formula>
    </cfRule>
    <cfRule type="expression" dxfId="709" priority="87" stopIfTrue="1">
      <formula>AE110=""</formula>
    </cfRule>
  </conditionalFormatting>
  <conditionalFormatting sqref="T111 W113 T113 W117 T117 BS119 Z113 T115 Z117 T119 W111 AC113 W115 AC117 W119 Z111 AF113 Z115 AF117 Z119 AC111 AF111 AC115 AF115 AC119 BM111 BJ111 BJ113 BJ115 AF119 BM113 BM115 BM117 BM119 BJ119 BP113 BP115 BP117 BP119 BJ117 BP111 BS111 BS113 BS115 BS117 BV113 BV115 BV117 BV119 BV111">
    <cfRule type="expression" dxfId="708" priority="85" stopIfTrue="1">
      <formula>T111="Y"</formula>
    </cfRule>
  </conditionalFormatting>
  <conditionalFormatting sqref="BL110:BN110">
    <cfRule type="expression" dxfId="707" priority="83" stopIfTrue="1">
      <formula>BM111="Y"</formula>
    </cfRule>
    <cfRule type="expression" dxfId="706" priority="84" stopIfTrue="1">
      <formula>V118=""</formula>
    </cfRule>
  </conditionalFormatting>
  <conditionalFormatting sqref="BL112:BN112 BL114:BN114">
    <cfRule type="expression" dxfId="705" priority="81" stopIfTrue="1">
      <formula>BM113="Y"</formula>
    </cfRule>
    <cfRule type="expression" dxfId="704" priority="82" stopIfTrue="1">
      <formula>V110=""</formula>
    </cfRule>
  </conditionalFormatting>
  <conditionalFormatting sqref="E110:R119">
    <cfRule type="expression" dxfId="703" priority="80" stopIfTrue="1">
      <formula>A110="Y"</formula>
    </cfRule>
  </conditionalFormatting>
  <conditionalFormatting sqref="AT110:BH119">
    <cfRule type="expression" dxfId="702" priority="79" stopIfTrue="1">
      <formula>CC110="Y"</formula>
    </cfRule>
  </conditionalFormatting>
  <conditionalFormatting sqref="S133:AG133 S135:AG135 S137:AG137 S139:AG139 S131:AG131">
    <cfRule type="expression" dxfId="701" priority="52" stopIfTrue="1">
      <formula>T132="Y"</formula>
    </cfRule>
  </conditionalFormatting>
  <conditionalFormatting sqref="S132 S134 S136 S138 S140 V132 V134 V136 V138 V140 Y132 Y134 Y136 Y138 Y140 AB132 AB134 AB136 AB138 AB140 AE132 AE134 AE136 AE138 AE140 BI132 BI134 BI136 BI138 BI140 BL132 BL134 BL136 BL138 BL140 BO132 BO134 BO136 BO138 BO140 BR132 BR134 BR136 BR138 BR140 BU132 BU134 BU136 BU138 BU140">
    <cfRule type="expression" dxfId="700" priority="51" stopIfTrue="1">
      <formula>T132="Y"</formula>
    </cfRule>
  </conditionalFormatting>
  <conditionalFormatting sqref="U132 U134 U136 U138 U140 X132 X134 X136 X138 X140 AA132 AA134 AA136 AA138 AA140 AD132 AD134 AD136 AD138 AD140 AG132 AG134 AG136 AG138 AG140 BK132 BK134 BK136 BK138 BK140 BN132 BN134 BN136 BN138 BN140 BQ132 BQ134 BQ136 BQ138 BQ140 BT132 BT134 BT136 BT138 BT140 BW132 BW134 BW136 BW138 BW140">
    <cfRule type="expression" dxfId="699" priority="50" stopIfTrue="1">
      <formula>T132="Y"</formula>
    </cfRule>
  </conditionalFormatting>
  <conditionalFormatting sqref="BI139:BK139 BI137:BK137 BI135:BK135 BI133:BK133 BI131">
    <cfRule type="expression" dxfId="698" priority="48" stopIfTrue="1">
      <formula>BJ132="Y"</formula>
    </cfRule>
    <cfRule type="expression" dxfId="697" priority="49" stopIfTrue="1">
      <formula>S131=""</formula>
    </cfRule>
  </conditionalFormatting>
  <conditionalFormatting sqref="BL139:BN139 BL137:BN137">
    <cfRule type="expression" dxfId="696" priority="46" stopIfTrue="1">
      <formula>BM138="Y"</formula>
    </cfRule>
    <cfRule type="expression" dxfId="695" priority="47" stopIfTrue="1">
      <formula>V135=""</formula>
    </cfRule>
  </conditionalFormatting>
  <conditionalFormatting sqref="BO133:BQ133 BO131">
    <cfRule type="expression" dxfId="694" priority="44" stopIfTrue="1">
      <formula>BP132="Y"</formula>
    </cfRule>
    <cfRule type="expression" dxfId="693" priority="45" stopIfTrue="1">
      <formula>Y137=""</formula>
    </cfRule>
  </conditionalFormatting>
  <conditionalFormatting sqref="BO135:BQ135 BO137:BQ137 BO139:BQ139">
    <cfRule type="expression" dxfId="692" priority="42" stopIfTrue="1">
      <formula>BP136="Y"</formula>
    </cfRule>
    <cfRule type="expression" dxfId="691" priority="43" stopIfTrue="1">
      <formula>Y131=""</formula>
    </cfRule>
  </conditionalFormatting>
  <conditionalFormatting sqref="BR135:BT135 BR133:BT133 BR131">
    <cfRule type="expression" dxfId="690" priority="40" stopIfTrue="1">
      <formula>BS132="Y"</formula>
    </cfRule>
    <cfRule type="expression" dxfId="689" priority="41" stopIfTrue="1">
      <formula>AB135=""</formula>
    </cfRule>
  </conditionalFormatting>
  <conditionalFormatting sqref="BR137:BT137 BR139:BT139">
    <cfRule type="expression" dxfId="688" priority="38" stopIfTrue="1">
      <formula>BS138="Y"</formula>
    </cfRule>
    <cfRule type="expression" dxfId="687" priority="39" stopIfTrue="1">
      <formula>AB131=""</formula>
    </cfRule>
  </conditionalFormatting>
  <conditionalFormatting sqref="BU137:BW137 BU133:BW133 BU135:BW135 BU131">
    <cfRule type="expression" dxfId="686" priority="36" stopIfTrue="1">
      <formula>BV132="Y"</formula>
    </cfRule>
    <cfRule type="expression" dxfId="685" priority="37" stopIfTrue="1">
      <formula>AE133=""</formula>
    </cfRule>
  </conditionalFormatting>
  <conditionalFormatting sqref="BU139:BW139">
    <cfRule type="expression" dxfId="684" priority="34" stopIfTrue="1">
      <formula>BV140="Y"</formula>
    </cfRule>
    <cfRule type="expression" dxfId="683" priority="35" stopIfTrue="1">
      <formula>AE131=""</formula>
    </cfRule>
  </conditionalFormatting>
  <conditionalFormatting sqref="T132 W134 T134 W138 T138 BS140 Z134 T136 Z138 T140 W132 AC134 W136 AC138 W140 Z132 AF134 Z136 AF138 Z140 AC132 AF132 AC136 AF136 AC140 BM132 BJ132 BJ134 BJ136 AF140 BM134 BM136 BM138 BM140 BJ140 BP134 BP136 BP138 BP140 BJ138 BP132 BS132 BS134 BS136 BS138 BV134 BV136 BV138 BV140 BV132">
    <cfRule type="expression" dxfId="682" priority="33" stopIfTrue="1">
      <formula>T132="Y"</formula>
    </cfRule>
  </conditionalFormatting>
  <conditionalFormatting sqref="BL131:BN131">
    <cfRule type="expression" dxfId="681" priority="31" stopIfTrue="1">
      <formula>BM132="Y"</formula>
    </cfRule>
    <cfRule type="expression" dxfId="680" priority="32" stopIfTrue="1">
      <formula>V139=""</formula>
    </cfRule>
  </conditionalFormatting>
  <conditionalFormatting sqref="BL133:BN133 BL135:BN135">
    <cfRule type="expression" dxfId="679" priority="29" stopIfTrue="1">
      <formula>BM134="Y"</formula>
    </cfRule>
    <cfRule type="expression" dxfId="678" priority="30" stopIfTrue="1">
      <formula>V131=""</formula>
    </cfRule>
  </conditionalFormatting>
  <conditionalFormatting sqref="E131:R140">
    <cfRule type="expression" dxfId="677" priority="28" stopIfTrue="1">
      <formula>A131="Y"</formula>
    </cfRule>
  </conditionalFormatting>
  <conditionalFormatting sqref="AT131:BH140">
    <cfRule type="expression" dxfId="676" priority="27" stopIfTrue="1">
      <formula>CC131="Y"</formula>
    </cfRule>
  </conditionalFormatting>
  <conditionalFormatting sqref="S154:AG154 S156:AG156 S158:AG158 S160:AG160 S152:AG152">
    <cfRule type="expression" dxfId="675" priority="26" stopIfTrue="1">
      <formula>T153="Y"</formula>
    </cfRule>
  </conditionalFormatting>
  <conditionalFormatting sqref="S153 S155 S157 S159 S161 V153 V155 V157 V159 V161 Y153 Y155 Y157 Y159 Y161 AB153 AB155 AB157 AB159 AB161 AE153 AE155 AE157 AE159 AE161 BI153 BI155 BI157 BI159 BI161 BL153 BL155 BL157 BL159 BL161 BO153 BO155 BO157 BO159 BO161 BR153 BR155 BR157 BR159 BR161 BU153 BU155 BU157 BU159 BU161">
    <cfRule type="expression" dxfId="674" priority="25" stopIfTrue="1">
      <formula>T153="Y"</formula>
    </cfRule>
  </conditionalFormatting>
  <conditionalFormatting sqref="U153 U155 U157 U159 U161 X153 X155 X157 X159 X161 AA153 AA155 AA157 AA159 AA161 AD153 AD155 AD157 AD159 AD161 AG153 AG155 AG157 AG159 AG161 BK153 BK155 BK157 BK159 BK161 BN153 BN155 BN157 BN159 BN161 BQ153 BQ155 BQ157 BQ159 BQ161 BT153 BT155 BT157 BT159 BT161 BW153 BW155 BW157 BW159 BW161">
    <cfRule type="expression" dxfId="673" priority="24" stopIfTrue="1">
      <formula>T153="Y"</formula>
    </cfRule>
  </conditionalFormatting>
  <conditionalFormatting sqref="BI160:BK160 BI158:BK158 BI156:BK156 BI154:BK154 BI152">
    <cfRule type="expression" dxfId="672" priority="22" stopIfTrue="1">
      <formula>BJ153="Y"</formula>
    </cfRule>
    <cfRule type="expression" dxfId="671" priority="23" stopIfTrue="1">
      <formula>S152=""</formula>
    </cfRule>
  </conditionalFormatting>
  <conditionalFormatting sqref="BL160:BN160 BL158:BN158">
    <cfRule type="expression" dxfId="670" priority="20" stopIfTrue="1">
      <formula>BM159="Y"</formula>
    </cfRule>
    <cfRule type="expression" dxfId="669" priority="21" stopIfTrue="1">
      <formula>V156=""</formula>
    </cfRule>
  </conditionalFormatting>
  <conditionalFormatting sqref="BO154:BQ154 BO152">
    <cfRule type="expression" dxfId="668" priority="18" stopIfTrue="1">
      <formula>BP153="Y"</formula>
    </cfRule>
    <cfRule type="expression" dxfId="667" priority="19" stopIfTrue="1">
      <formula>Y158=""</formula>
    </cfRule>
  </conditionalFormatting>
  <conditionalFormatting sqref="BO156:BQ156 BO158:BQ158 BO160:BQ160">
    <cfRule type="expression" dxfId="666" priority="16" stopIfTrue="1">
      <formula>BP157="Y"</formula>
    </cfRule>
    <cfRule type="expression" dxfId="665" priority="17" stopIfTrue="1">
      <formula>Y152=""</formula>
    </cfRule>
  </conditionalFormatting>
  <conditionalFormatting sqref="BR156:BT156 BR154:BT154 BR152">
    <cfRule type="expression" dxfId="664" priority="14" stopIfTrue="1">
      <formula>BS153="Y"</formula>
    </cfRule>
    <cfRule type="expression" dxfId="663" priority="15" stopIfTrue="1">
      <formula>AB156=""</formula>
    </cfRule>
  </conditionalFormatting>
  <conditionalFormatting sqref="BR158:BT158 BR160:BT160">
    <cfRule type="expression" dxfId="662" priority="12" stopIfTrue="1">
      <formula>BS159="Y"</formula>
    </cfRule>
    <cfRule type="expression" dxfId="661" priority="13" stopIfTrue="1">
      <formula>AB152=""</formula>
    </cfRule>
  </conditionalFormatting>
  <conditionalFormatting sqref="BU158:BW158 BU154:BW154 BU156:BW156 BU152">
    <cfRule type="expression" dxfId="660" priority="10" stopIfTrue="1">
      <formula>BV153="Y"</formula>
    </cfRule>
    <cfRule type="expression" dxfId="659" priority="11" stopIfTrue="1">
      <formula>AE154=""</formula>
    </cfRule>
  </conditionalFormatting>
  <conditionalFormatting sqref="BU160:BW160">
    <cfRule type="expression" dxfId="658" priority="8" stopIfTrue="1">
      <formula>BV161="Y"</formula>
    </cfRule>
    <cfRule type="expression" dxfId="657" priority="9" stopIfTrue="1">
      <formula>AE152=""</formula>
    </cfRule>
  </conditionalFormatting>
  <conditionalFormatting sqref="T153 W155 T155 W159 T159 BS161 Z155 T157 Z159 T161 W153 AC155 W157 AC159 W161 Z153 AF155 Z157 AF159 Z161 AC153 AF153 AC157 AF157 AC161 BM153 BJ153 BJ155 BJ157 AF161 BM155 BM157 BM159 BM161 BJ161 BP155 BP157 BP159 BP161 BJ159 BP153 BS153 BS155 BS157 BS159 BV155 BV157 BV159 BV161 BV153">
    <cfRule type="expression" dxfId="656" priority="7" stopIfTrue="1">
      <formula>T153="Y"</formula>
    </cfRule>
  </conditionalFormatting>
  <conditionalFormatting sqref="BL152:BN152">
    <cfRule type="expression" dxfId="655" priority="5" stopIfTrue="1">
      <formula>BM153="Y"</formula>
    </cfRule>
    <cfRule type="expression" dxfId="654" priority="6" stopIfTrue="1">
      <formula>V160=""</formula>
    </cfRule>
  </conditionalFormatting>
  <conditionalFormatting sqref="BL154:BN154 BL156:BN156">
    <cfRule type="expression" dxfId="653" priority="3" stopIfTrue="1">
      <formula>BM155="Y"</formula>
    </cfRule>
    <cfRule type="expression" dxfId="652" priority="4" stopIfTrue="1">
      <formula>V152=""</formula>
    </cfRule>
  </conditionalFormatting>
  <conditionalFormatting sqref="E152:R161">
    <cfRule type="expression" dxfId="651" priority="2" stopIfTrue="1">
      <formula>A152="Y"</formula>
    </cfRule>
  </conditionalFormatting>
  <conditionalFormatting sqref="AT152:BH161">
    <cfRule type="expression" dxfId="650" priority="1" stopIfTrue="1">
      <formula>CC152="Y"</formula>
    </cfRule>
  </conditionalFormatting>
  <dataValidations count="12">
    <dataValidation type="list" allowBlank="1" showInputMessage="1" showErrorMessage="1" sqref="T6 W6 Z6 AC6 AF6 AF8 AC8 Z8 W8 T8 T10 W10 Z10 AC10 AF10 AF12 AC12 Z12 W12 T12 T14 W14 Z14 AC14 AF14 BJ14 BM14 BM12 BM10 BM8 BM6 BJ6 BJ8 BJ10 BJ12 BP14 BP12 BP10 BP8 BP6 BS6 BS8 BS10 BS12 BS14 BV14 BV12 BV10 BV8 BV6 T27 W27 Z27 AC27 AF27 AF29 AC29 Z29 W29 T29 T31 W31 Z31 AC31 AF31 AF33 AC33 Z33 W33 T33 T35 W35 Z35 AC35 AF35 BJ35 BM35 BM33 BM31 BM29 BM27 BJ27 BJ29 BJ31 BJ33 BP35 BP33 BP31 BP29 BP27 BS27 BS29 BS31 BS33 BS35 BV35 BV33 BV31 BV29 BV27 T48 W48 Z48 AC48 AF48 AF50 AC50 Z50 W50 T50 T52 W52 Z52 AC52 AF52 AF54 AC54 Z54 W54 T54 T56 W56 Z56 AC56 AF56 BJ56 BM56 BM54 BM52 BM50 BM48 BJ48 BJ50 BJ52 BJ54 BP56 BP54 BP52 BP50 BP48 BS48 BS50 BS52 BS54 BS56 BV56 BV54 BV52 BV50 BV48 T69 W69 Z69 AC69 AF69 AF71 AC71 Z71 W71 T71 T73 W73 Z73 AC73 AF73 AF75 AC75 Z75 W75 T75 T77 W77 Z77 AC77 AF77 BJ77 BM77 BM75 BM73 BM71 BM69 BJ69 BJ71 BJ73 BJ75 BP77 BP75 BP73 BP71 BP69 BS69 BS71 BS73 BS75 BS77 BV77 BV75 BV73 BV71 BV69 T90 W90 Z90 AC90 AF90 AF92 AC92 Z92 W92 T92 T94 W94 Z94 AC94 AF94 AF96 AC96 Z96 W96 T96 T98 W98 Z98 AC98 AF98 BJ98 BM98 BM96 BM94 BM92 BM90 BJ90 BJ92 BJ94 BJ96 BP98 BP96 BP94 BP92 BP90 BS90 BS92 BS94 BS96 BS98 BV98 BV96 BV94 BV92 BV90 T111 W111 Z111 AC111 AF111 AF113 AC113 Z113 W113 T113 T115 W115 Z115 AC115 AF115 AF117 AC117 Z117 W117 T117 T119 W119 Z119 AC119 AF119 BJ119 BM119 BM117 BM115 BM113 BM111 BJ111 BJ113 BJ115 BJ117 BP119 BP117 BP115 BP113 BP111 BS111 BS113 BS115 BS117 BS119 BV119 BV117 BV115 BV113 BV111 T132 W132 Z132 AC132 AF132 AF134 AC134 Z134 W134 T134 T136 W136 Z136 AC136 AF136 AF138 AC138 Z138 W138 T138 T140 W140 Z140 AC140 AF140 BJ140 BM140 BM138 BM136 BM134 BM132 BJ132 BJ134 BJ136 BJ138 BP140 BP138 BP136 BP134 BP132 BS132 BS134 BS136 BS138 BS140 BV140 BV138 BV136 BV134 BV132 T153 W153 Z153 AC153 AF153 AF155 AC155 Z155 W155 T155 T157 W157 Z157 AC157 AF157 AF159 AC159 Z159 W159 T159 T161 W161 Z161 AC161 AF161 BJ161 BM161 BM159 BM157 BM155 BM153 BJ153 BJ155 BJ157 BJ159 BP161 BP159 BP157 BP155 BP153 BS153 BS155 BS157 BS159 BS161 BV161 BV159 BV157 BV155 BV153">
      <formula1>"Y,N"</formula1>
    </dataValidation>
    <dataValidation type="list" allowBlank="1" showInputMessage="1" showErrorMessage="1" sqref="BR2:BY2 BR23:BY23 BR44:BY44 BR65:BY65 BR86:BY86 BR107:BY107 BR128:BY128 BR149:BY149">
      <formula1>INDIRECT(A2)</formula1>
    </dataValidation>
    <dataValidation type="list" allowBlank="1" showInputMessage="1" showErrorMessage="1" sqref="AT13:BH14 AT34:BH35 AT55:BH56 AT76:BH77 AT97:BH98 AT118:BH119 AT139:BH140 AT160:BH161">
      <formula1>INDIRECT(CC3)</formula1>
    </dataValidation>
    <dataValidation type="list" allowBlank="1" showInputMessage="1" showErrorMessage="1" sqref="AT11:BH12 AT32:BH33 AT53:BH54 AT74:BH75 AT95:BH96 AT116:BH117 AT137:BH138 AT158:BH159">
      <formula1>INDIRECT(CC3)</formula1>
    </dataValidation>
    <dataValidation type="list" allowBlank="1" showInputMessage="1" showErrorMessage="1" sqref="AT9:BH10 AT30:BH31 AT51:BH52 AT72:BH73 AT93:BH94 AT114:BH115 AT135:BH136 AT156:BH157">
      <formula1>INDIRECT(CC3)</formula1>
    </dataValidation>
    <dataValidation type="list" allowBlank="1" showInputMessage="1" showErrorMessage="1" sqref="AT7:BH8 AT28:BH29 AT49:BH50 AT70:BH71 AT91:BH92 AT112:BH113 AT133:BH134 AT154:BH155">
      <formula1>INDIRECT(CC3)</formula1>
    </dataValidation>
    <dataValidation type="list" allowBlank="1" showInputMessage="1" showErrorMessage="1" sqref="AT5:BH6 AT26:BH27 AT47:BH48 AT68:BH69 AT89:BH90 AT110:BH111 AT131:BH132 AT152:BH153">
      <formula1>INDIRECT(CC3)</formula1>
    </dataValidation>
    <dataValidation type="list" allowBlank="1" showInputMessage="1" showErrorMessage="1" sqref="E13:R14 E34:R35 E55:R56 E76:R77 E97:R98 E118:R119 E139:R140 E160:R161">
      <formula1>INDIRECT(A3)</formula1>
    </dataValidation>
    <dataValidation type="list" allowBlank="1" showInputMessage="1" showErrorMessage="1" sqref="E11:R12 E32:R33 E53:R54 E74:R75 E95:R96 E116:R117 E137:R138 E158:R159">
      <formula1>INDIRECT(A3)</formula1>
    </dataValidation>
    <dataValidation type="list" allowBlank="1" showInputMessage="1" showErrorMessage="1" sqref="E9:R10 E30:R31 E51:R52 E72:R73 E93:R94 E114:R115 E135:R136 E156:R157">
      <formula1>INDIRECT(A3)</formula1>
    </dataValidation>
    <dataValidation type="list" allowBlank="1" showInputMessage="1" showErrorMessage="1" sqref="E7:R8 E28:R29 E49:R50 E70:R71 E91:R92 E112:R113 E133:R134 E154:R155">
      <formula1>INDIRECT(A3)</formula1>
    </dataValidation>
    <dataValidation type="list" allowBlank="1" showInputMessage="1" showErrorMessage="1" sqref="E5:R6 E26:R27 E47:R48 E68:R69 E89:R90 E110:R111 E131:R132 E152:R153">
      <formula1>INDIRECT(A3)</formula1>
    </dataValidation>
  </dataValidations>
  <pageMargins left="0.7" right="0.7" top="0.75" bottom="0.75" header="0.3" footer="0.3"/>
  <pageSetup scale="65" fitToHeight="0" orientation="portrait" horizontalDpi="0" verticalDpi="0" r:id="rId1"/>
  <rowBreaks count="3" manualBreakCount="3">
    <brk id="42" max="16383" man="1"/>
    <brk id="84" max="16383" man="1"/>
    <brk id="1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67"/>
  <sheetViews>
    <sheetView zoomScaleNormal="100" workbookViewId="0">
      <selection activeCell="B1" sqref="B1:CB1"/>
    </sheetView>
  </sheetViews>
  <sheetFormatPr defaultRowHeight="18" x14ac:dyDescent="0.25"/>
  <cols>
    <col min="1" max="1" width="0.85546875" style="1" customWidth="1"/>
    <col min="2" max="4" width="2.28515625" style="7" customWidth="1"/>
    <col min="5" max="42" width="1.7109375" style="7" customWidth="1"/>
    <col min="43" max="45" width="2.28515625" style="7" customWidth="1"/>
    <col min="46" max="79" width="1.7109375" style="7" customWidth="1"/>
    <col min="80" max="80" width="1.7109375" style="31" customWidth="1"/>
    <col min="81" max="81" width="1.7109375" style="1" customWidth="1"/>
    <col min="82" max="85" width="8.7109375" style="1" customWidth="1"/>
    <col min="86" max="86" width="19.28515625" style="1" customWidth="1"/>
    <col min="87" max="87" width="9.140625" style="1"/>
    <col min="88" max="88" width="14" style="1" customWidth="1"/>
    <col min="89" max="89" width="10.5703125" style="1" customWidth="1"/>
    <col min="90" max="90" width="11.85546875" style="1" customWidth="1"/>
    <col min="91" max="91" width="13.140625" style="1" customWidth="1"/>
    <col min="92" max="92" width="29.7109375" style="1" customWidth="1"/>
    <col min="93" max="93" width="26.5703125" style="1" customWidth="1"/>
    <col min="94" max="108" width="8.7109375" style="1" customWidth="1"/>
    <col min="109" max="109" width="12.7109375" style="2" customWidth="1"/>
    <col min="110" max="110" width="12.7109375" style="1" customWidth="1"/>
    <col min="111" max="111" width="11.140625" style="1" customWidth="1"/>
    <col min="112" max="135" width="12.7109375" style="1" customWidth="1"/>
    <col min="136" max="136" width="22" style="1" customWidth="1"/>
    <col min="137" max="16384" width="9.140625" style="1"/>
  </cols>
  <sheetData>
    <row r="1" spans="1:109" ht="30.75" thickTop="1" x14ac:dyDescent="0.4">
      <c r="A1" s="33"/>
      <c r="B1" s="215" t="s">
        <v>34</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34"/>
    </row>
    <row r="2" spans="1:109" ht="24" thickBot="1" x14ac:dyDescent="0.4">
      <c r="A2" s="217" t="s">
        <v>179</v>
      </c>
      <c r="B2" s="205"/>
      <c r="C2" s="205"/>
      <c r="D2" s="205"/>
      <c r="E2" s="218" t="s">
        <v>180</v>
      </c>
      <c r="F2" s="219"/>
      <c r="G2" s="219"/>
      <c r="H2" s="219"/>
      <c r="I2" s="219"/>
      <c r="J2" s="219"/>
      <c r="K2" s="219"/>
      <c r="L2" s="219"/>
      <c r="M2" s="219"/>
      <c r="N2" s="220"/>
      <c r="O2" s="220"/>
      <c r="P2" s="220"/>
      <c r="Q2" s="220"/>
      <c r="R2" s="220"/>
      <c r="S2" s="220"/>
      <c r="T2" s="220"/>
      <c r="U2" s="220"/>
      <c r="V2" s="220"/>
      <c r="W2" s="220"/>
      <c r="X2" s="220"/>
      <c r="Y2" s="220"/>
      <c r="Z2" s="220"/>
      <c r="AA2" s="220"/>
      <c r="AB2" s="221">
        <v>43005</v>
      </c>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0"/>
      <c r="BB2" s="222"/>
      <c r="BC2" s="222"/>
      <c r="BD2" s="222"/>
      <c r="BE2" s="222"/>
      <c r="BF2" s="222"/>
      <c r="BG2" s="222"/>
      <c r="BH2" s="222"/>
      <c r="BI2" s="222"/>
      <c r="BJ2" s="222"/>
      <c r="BK2" s="223" t="s">
        <v>2</v>
      </c>
      <c r="BL2" s="223"/>
      <c r="BM2" s="223"/>
      <c r="BN2" s="223"/>
      <c r="BO2" s="223"/>
      <c r="BP2" s="223"/>
      <c r="BQ2" s="223"/>
      <c r="BR2" s="202" t="s">
        <v>181</v>
      </c>
      <c r="BS2" s="202"/>
      <c r="BT2" s="202"/>
      <c r="BU2" s="203"/>
      <c r="BV2" s="202"/>
      <c r="BW2" s="202"/>
      <c r="BX2" s="202"/>
      <c r="BY2" s="202"/>
      <c r="BZ2" s="204" t="s">
        <v>4</v>
      </c>
      <c r="CA2" s="205"/>
      <c r="CB2" s="205"/>
      <c r="CC2" s="206"/>
    </row>
    <row r="3" spans="1:109" ht="31.5" thickTop="1" thickBot="1" x14ac:dyDescent="0.45">
      <c r="A3" s="3" t="s">
        <v>9</v>
      </c>
      <c r="B3" s="152" t="s">
        <v>6</v>
      </c>
      <c r="C3" s="153"/>
      <c r="D3" s="153"/>
      <c r="E3" s="153"/>
      <c r="F3" s="153"/>
      <c r="G3" s="154"/>
      <c r="H3" s="148" t="s">
        <v>47</v>
      </c>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8"/>
      <c r="AH3" s="209">
        <v>2</v>
      </c>
      <c r="AI3" s="210"/>
      <c r="AJ3" s="210"/>
      <c r="AK3" s="210"/>
      <c r="AL3" s="211"/>
      <c r="AM3" s="212"/>
      <c r="AN3" s="213"/>
      <c r="AO3" s="213"/>
      <c r="AP3" s="214"/>
      <c r="AQ3" s="152" t="s">
        <v>7</v>
      </c>
      <c r="AR3" s="153"/>
      <c r="AS3" s="153"/>
      <c r="AT3" s="153"/>
      <c r="AU3" s="153"/>
      <c r="AV3" s="154"/>
      <c r="AW3" s="148" t="s">
        <v>103</v>
      </c>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8"/>
      <c r="BX3" s="209">
        <v>4</v>
      </c>
      <c r="BY3" s="210"/>
      <c r="BZ3" s="210"/>
      <c r="CA3" s="210"/>
      <c r="CB3" s="211"/>
      <c r="CC3" s="4" t="s">
        <v>104</v>
      </c>
      <c r="CD3" s="5"/>
      <c r="CE3" s="5"/>
    </row>
    <row r="4" spans="1:109" ht="27" thickTop="1" thickBot="1" x14ac:dyDescent="0.4">
      <c r="A4" s="6"/>
      <c r="B4" s="199" t="s">
        <v>10</v>
      </c>
      <c r="C4" s="200"/>
      <c r="D4" s="201"/>
      <c r="E4" s="161" t="s">
        <v>11</v>
      </c>
      <c r="F4" s="162"/>
      <c r="G4" s="162"/>
      <c r="H4" s="162"/>
      <c r="I4" s="162"/>
      <c r="J4" s="162"/>
      <c r="K4" s="162"/>
      <c r="L4" s="162"/>
      <c r="M4" s="162"/>
      <c r="N4" s="162"/>
      <c r="O4" s="162"/>
      <c r="P4" s="162"/>
      <c r="Q4" s="162"/>
      <c r="R4" s="163"/>
      <c r="S4" s="161">
        <v>1</v>
      </c>
      <c r="T4" s="162"/>
      <c r="U4" s="163"/>
      <c r="V4" s="161">
        <v>2</v>
      </c>
      <c r="W4" s="162"/>
      <c r="X4" s="163"/>
      <c r="Y4" s="161">
        <v>3</v>
      </c>
      <c r="Z4" s="162"/>
      <c r="AA4" s="163"/>
      <c r="AB4" s="161">
        <v>4</v>
      </c>
      <c r="AC4" s="162"/>
      <c r="AD4" s="163"/>
      <c r="AE4" s="161">
        <v>5</v>
      </c>
      <c r="AF4" s="162"/>
      <c r="AG4" s="163"/>
      <c r="AH4" s="161" t="s">
        <v>12</v>
      </c>
      <c r="AI4" s="162"/>
      <c r="AJ4" s="162"/>
      <c r="AK4" s="162"/>
      <c r="AL4" s="163"/>
      <c r="AM4" s="197"/>
      <c r="AN4" s="197"/>
      <c r="AO4" s="197"/>
      <c r="AP4" s="197"/>
      <c r="AQ4" s="161" t="s">
        <v>10</v>
      </c>
      <c r="AR4" s="162"/>
      <c r="AS4" s="163"/>
      <c r="AT4" s="161" t="s">
        <v>11</v>
      </c>
      <c r="AU4" s="162"/>
      <c r="AV4" s="162"/>
      <c r="AW4" s="162"/>
      <c r="AX4" s="162"/>
      <c r="AY4" s="162"/>
      <c r="AZ4" s="162"/>
      <c r="BA4" s="162"/>
      <c r="BB4" s="162"/>
      <c r="BC4" s="162"/>
      <c r="BD4" s="162"/>
      <c r="BE4" s="162"/>
      <c r="BF4" s="162"/>
      <c r="BG4" s="162"/>
      <c r="BH4" s="163"/>
      <c r="BI4" s="161">
        <v>1</v>
      </c>
      <c r="BJ4" s="162"/>
      <c r="BK4" s="163"/>
      <c r="BL4" s="161">
        <v>2</v>
      </c>
      <c r="BM4" s="162"/>
      <c r="BN4" s="163"/>
      <c r="BO4" s="161">
        <v>3</v>
      </c>
      <c r="BP4" s="162"/>
      <c r="BQ4" s="163"/>
      <c r="BR4" s="161">
        <v>4</v>
      </c>
      <c r="BS4" s="162"/>
      <c r="BT4" s="163"/>
      <c r="BU4" s="161">
        <v>5</v>
      </c>
      <c r="BV4" s="162"/>
      <c r="BW4" s="163"/>
      <c r="BX4" s="161" t="s">
        <v>12</v>
      </c>
      <c r="BY4" s="195"/>
      <c r="BZ4" s="195"/>
      <c r="CA4" s="195"/>
      <c r="CB4" s="196"/>
      <c r="CC4" s="8"/>
    </row>
    <row r="5" spans="1:109" ht="27" thickTop="1" thickBot="1" x14ac:dyDescent="0.4">
      <c r="A5" s="3" t="s">
        <v>13</v>
      </c>
      <c r="B5" s="184">
        <v>5.0999999999999996</v>
      </c>
      <c r="C5" s="185"/>
      <c r="D5" s="186"/>
      <c r="E5" s="190" t="s">
        <v>182</v>
      </c>
      <c r="F5" s="191"/>
      <c r="G5" s="191"/>
      <c r="H5" s="191"/>
      <c r="I5" s="191"/>
      <c r="J5" s="191"/>
      <c r="K5" s="191"/>
      <c r="L5" s="191"/>
      <c r="M5" s="191"/>
      <c r="N5" s="191"/>
      <c r="O5" s="191"/>
      <c r="P5" s="191"/>
      <c r="Q5" s="191"/>
      <c r="R5" s="192"/>
      <c r="S5" s="176">
        <v>0</v>
      </c>
      <c r="T5" s="177"/>
      <c r="U5" s="178"/>
      <c r="V5" s="176">
        <v>6</v>
      </c>
      <c r="W5" s="177"/>
      <c r="X5" s="178"/>
      <c r="Y5" s="176">
        <v>3</v>
      </c>
      <c r="Z5" s="177"/>
      <c r="AA5" s="178"/>
      <c r="AB5" s="176">
        <v>1</v>
      </c>
      <c r="AC5" s="177"/>
      <c r="AD5" s="178"/>
      <c r="AE5" s="176">
        <v>4</v>
      </c>
      <c r="AF5" s="177"/>
      <c r="AG5" s="178"/>
      <c r="AH5" s="170">
        <v>14</v>
      </c>
      <c r="AI5" s="179"/>
      <c r="AJ5" s="179"/>
      <c r="AK5" s="179"/>
      <c r="AL5" s="180"/>
      <c r="AM5" s="198"/>
      <c r="AN5" s="198"/>
      <c r="AO5" s="198"/>
      <c r="AP5" s="198"/>
      <c r="AQ5" s="184">
        <v>8.0400000000000009</v>
      </c>
      <c r="AR5" s="185"/>
      <c r="AS5" s="186"/>
      <c r="AT5" s="190" t="s">
        <v>106</v>
      </c>
      <c r="AU5" s="191"/>
      <c r="AV5" s="191"/>
      <c r="AW5" s="191"/>
      <c r="AX5" s="191"/>
      <c r="AY5" s="191"/>
      <c r="AZ5" s="191"/>
      <c r="BA5" s="191"/>
      <c r="BB5" s="191"/>
      <c r="BC5" s="191"/>
      <c r="BD5" s="191"/>
      <c r="BE5" s="191"/>
      <c r="BF5" s="191"/>
      <c r="BG5" s="191"/>
      <c r="BH5" s="192"/>
      <c r="BI5" s="152">
        <v>17</v>
      </c>
      <c r="BJ5" s="153"/>
      <c r="BK5" s="154"/>
      <c r="BL5" s="152">
        <v>1</v>
      </c>
      <c r="BM5" s="153"/>
      <c r="BN5" s="154"/>
      <c r="BO5" s="152">
        <v>14</v>
      </c>
      <c r="BP5" s="153"/>
      <c r="BQ5" s="154"/>
      <c r="BR5" s="152">
        <v>11</v>
      </c>
      <c r="BS5" s="153"/>
      <c r="BT5" s="154"/>
      <c r="BU5" s="152">
        <v>11</v>
      </c>
      <c r="BV5" s="153"/>
      <c r="BW5" s="154"/>
      <c r="BX5" s="170">
        <v>54</v>
      </c>
      <c r="BY5" s="171"/>
      <c r="BZ5" s="171"/>
      <c r="CA5" s="171"/>
      <c r="CB5" s="172"/>
      <c r="CC5" s="9" t="s">
        <v>13</v>
      </c>
    </row>
    <row r="6" spans="1:109" s="15" customFormat="1" ht="12.75" thickTop="1" thickBot="1" x14ac:dyDescent="0.25">
      <c r="A6" s="10"/>
      <c r="B6" s="187"/>
      <c r="C6" s="188"/>
      <c r="D6" s="189"/>
      <c r="E6" s="193"/>
      <c r="F6" s="193"/>
      <c r="G6" s="193"/>
      <c r="H6" s="193"/>
      <c r="I6" s="193"/>
      <c r="J6" s="193"/>
      <c r="K6" s="193"/>
      <c r="L6" s="193"/>
      <c r="M6" s="193"/>
      <c r="N6" s="193"/>
      <c r="O6" s="193"/>
      <c r="P6" s="193"/>
      <c r="Q6" s="193"/>
      <c r="R6" s="194"/>
      <c r="S6" s="11">
        <v>6</v>
      </c>
      <c r="T6" s="12" t="s">
        <v>13</v>
      </c>
      <c r="U6" s="13" t="s">
        <v>14</v>
      </c>
      <c r="V6" s="11">
        <v>7</v>
      </c>
      <c r="W6" s="12" t="s">
        <v>13</v>
      </c>
      <c r="X6" s="13"/>
      <c r="Y6" s="11">
        <v>8</v>
      </c>
      <c r="Z6" s="12" t="s">
        <v>13</v>
      </c>
      <c r="AA6" s="13" t="s">
        <v>14</v>
      </c>
      <c r="AB6" s="11">
        <v>9</v>
      </c>
      <c r="AC6" s="12" t="s">
        <v>13</v>
      </c>
      <c r="AD6" s="13"/>
      <c r="AE6" s="17">
        <v>10</v>
      </c>
      <c r="AF6" s="12" t="s">
        <v>13</v>
      </c>
      <c r="AG6" s="13" t="s">
        <v>14</v>
      </c>
      <c r="AH6" s="181"/>
      <c r="AI6" s="182"/>
      <c r="AJ6" s="182"/>
      <c r="AK6" s="182"/>
      <c r="AL6" s="183"/>
      <c r="AM6" s="198"/>
      <c r="AN6" s="198"/>
      <c r="AO6" s="198"/>
      <c r="AP6" s="198"/>
      <c r="AQ6" s="187"/>
      <c r="AR6" s="188"/>
      <c r="AS6" s="189"/>
      <c r="AT6" s="193"/>
      <c r="AU6" s="193"/>
      <c r="AV6" s="193"/>
      <c r="AW6" s="193"/>
      <c r="AX6" s="193"/>
      <c r="AY6" s="193"/>
      <c r="AZ6" s="193"/>
      <c r="BA6" s="193"/>
      <c r="BB6" s="193"/>
      <c r="BC6" s="193"/>
      <c r="BD6" s="193"/>
      <c r="BE6" s="193"/>
      <c r="BF6" s="193"/>
      <c r="BG6" s="193"/>
      <c r="BH6" s="194"/>
      <c r="BI6" s="11">
        <v>1</v>
      </c>
      <c r="BJ6" s="12" t="s">
        <v>13</v>
      </c>
      <c r="BK6" s="13"/>
      <c r="BL6" s="11">
        <v>5</v>
      </c>
      <c r="BM6" s="12" t="s">
        <v>13</v>
      </c>
      <c r="BN6" s="13" t="s">
        <v>14</v>
      </c>
      <c r="BO6" s="11">
        <v>4</v>
      </c>
      <c r="BP6" s="12" t="s">
        <v>13</v>
      </c>
      <c r="BQ6" s="13"/>
      <c r="BR6" s="11">
        <v>3</v>
      </c>
      <c r="BS6" s="12" t="s">
        <v>13</v>
      </c>
      <c r="BT6" s="13" t="s">
        <v>14</v>
      </c>
      <c r="BU6" s="11">
        <v>2</v>
      </c>
      <c r="BV6" s="12" t="s">
        <v>13</v>
      </c>
      <c r="BW6" s="13" t="s">
        <v>14</v>
      </c>
      <c r="BX6" s="173"/>
      <c r="BY6" s="174"/>
      <c r="BZ6" s="174"/>
      <c r="CA6" s="174"/>
      <c r="CB6" s="175"/>
      <c r="CC6" s="14"/>
      <c r="DE6" s="16"/>
    </row>
    <row r="7" spans="1:109" ht="27" thickTop="1" thickBot="1" x14ac:dyDescent="0.4">
      <c r="A7" s="3" t="s">
        <v>13</v>
      </c>
      <c r="B7" s="184">
        <v>7.2840000000000007</v>
      </c>
      <c r="C7" s="185"/>
      <c r="D7" s="186"/>
      <c r="E7" s="190" t="s">
        <v>49</v>
      </c>
      <c r="F7" s="191"/>
      <c r="G7" s="191"/>
      <c r="H7" s="191"/>
      <c r="I7" s="191"/>
      <c r="J7" s="191"/>
      <c r="K7" s="191"/>
      <c r="L7" s="191"/>
      <c r="M7" s="191"/>
      <c r="N7" s="191"/>
      <c r="O7" s="191"/>
      <c r="P7" s="191"/>
      <c r="Q7" s="191"/>
      <c r="R7" s="192"/>
      <c r="S7" s="176">
        <v>11</v>
      </c>
      <c r="T7" s="177"/>
      <c r="U7" s="178"/>
      <c r="V7" s="176">
        <v>1</v>
      </c>
      <c r="W7" s="177"/>
      <c r="X7" s="178"/>
      <c r="Y7" s="176">
        <v>5</v>
      </c>
      <c r="Z7" s="177"/>
      <c r="AA7" s="178"/>
      <c r="AB7" s="176">
        <v>7</v>
      </c>
      <c r="AC7" s="177"/>
      <c r="AD7" s="178"/>
      <c r="AE7" s="176">
        <v>6</v>
      </c>
      <c r="AF7" s="177"/>
      <c r="AG7" s="178"/>
      <c r="AH7" s="170">
        <v>30</v>
      </c>
      <c r="AI7" s="179"/>
      <c r="AJ7" s="179"/>
      <c r="AK7" s="179"/>
      <c r="AL7" s="180"/>
      <c r="AM7" s="198"/>
      <c r="AN7" s="198"/>
      <c r="AO7" s="198"/>
      <c r="AP7" s="198"/>
      <c r="AQ7" s="184">
        <v>8.1580000000000013</v>
      </c>
      <c r="AR7" s="185"/>
      <c r="AS7" s="186"/>
      <c r="AT7" s="190" t="s">
        <v>108</v>
      </c>
      <c r="AU7" s="191"/>
      <c r="AV7" s="191"/>
      <c r="AW7" s="191"/>
      <c r="AX7" s="191"/>
      <c r="AY7" s="191"/>
      <c r="AZ7" s="191"/>
      <c r="BA7" s="191"/>
      <c r="BB7" s="191"/>
      <c r="BC7" s="191"/>
      <c r="BD7" s="191"/>
      <c r="BE7" s="191"/>
      <c r="BF7" s="191"/>
      <c r="BG7" s="191"/>
      <c r="BH7" s="192"/>
      <c r="BI7" s="167">
        <v>6</v>
      </c>
      <c r="BJ7" s="168"/>
      <c r="BK7" s="169"/>
      <c r="BL7" s="167">
        <v>11</v>
      </c>
      <c r="BM7" s="168"/>
      <c r="BN7" s="169"/>
      <c r="BO7" s="167">
        <v>4</v>
      </c>
      <c r="BP7" s="168"/>
      <c r="BQ7" s="169"/>
      <c r="BR7" s="167">
        <v>6</v>
      </c>
      <c r="BS7" s="168"/>
      <c r="BT7" s="169"/>
      <c r="BU7" s="167">
        <v>7</v>
      </c>
      <c r="BV7" s="168"/>
      <c r="BW7" s="169"/>
      <c r="BX7" s="170">
        <v>34</v>
      </c>
      <c r="BY7" s="171"/>
      <c r="BZ7" s="171"/>
      <c r="CA7" s="171"/>
      <c r="CB7" s="172"/>
      <c r="CC7" s="9" t="s">
        <v>13</v>
      </c>
    </row>
    <row r="8" spans="1:109" s="15" customFormat="1" ht="12.75" customHeight="1" thickTop="1" thickBot="1" x14ac:dyDescent="0.25">
      <c r="A8" s="10"/>
      <c r="B8" s="187"/>
      <c r="C8" s="188"/>
      <c r="D8" s="189"/>
      <c r="E8" s="193"/>
      <c r="F8" s="193"/>
      <c r="G8" s="193"/>
      <c r="H8" s="193"/>
      <c r="I8" s="193"/>
      <c r="J8" s="193"/>
      <c r="K8" s="193"/>
      <c r="L8" s="193"/>
      <c r="M8" s="193"/>
      <c r="N8" s="193"/>
      <c r="O8" s="193"/>
      <c r="P8" s="193"/>
      <c r="Q8" s="193"/>
      <c r="R8" s="194"/>
      <c r="S8" s="11">
        <v>7</v>
      </c>
      <c r="T8" s="12" t="s">
        <v>13</v>
      </c>
      <c r="U8" s="13" t="s">
        <v>14</v>
      </c>
      <c r="V8" s="11">
        <v>8</v>
      </c>
      <c r="W8" s="12" t="s">
        <v>13</v>
      </c>
      <c r="X8" s="13"/>
      <c r="Y8" s="11">
        <v>9</v>
      </c>
      <c r="Z8" s="12" t="s">
        <v>13</v>
      </c>
      <c r="AA8" s="13" t="s">
        <v>14</v>
      </c>
      <c r="AB8" s="17">
        <v>10</v>
      </c>
      <c r="AC8" s="12" t="s">
        <v>13</v>
      </c>
      <c r="AD8" s="13"/>
      <c r="AE8" s="11">
        <v>6</v>
      </c>
      <c r="AF8" s="12" t="s">
        <v>13</v>
      </c>
      <c r="AG8" s="13"/>
      <c r="AH8" s="181"/>
      <c r="AI8" s="182"/>
      <c r="AJ8" s="182"/>
      <c r="AK8" s="182"/>
      <c r="AL8" s="183"/>
      <c r="AM8" s="198"/>
      <c r="AN8" s="198"/>
      <c r="AO8" s="198"/>
      <c r="AP8" s="198"/>
      <c r="AQ8" s="187"/>
      <c r="AR8" s="188"/>
      <c r="AS8" s="189"/>
      <c r="AT8" s="193"/>
      <c r="AU8" s="193"/>
      <c r="AV8" s="193"/>
      <c r="AW8" s="193"/>
      <c r="AX8" s="193"/>
      <c r="AY8" s="193"/>
      <c r="AZ8" s="193"/>
      <c r="BA8" s="193"/>
      <c r="BB8" s="193"/>
      <c r="BC8" s="193"/>
      <c r="BD8" s="193"/>
      <c r="BE8" s="193"/>
      <c r="BF8" s="193"/>
      <c r="BG8" s="193"/>
      <c r="BH8" s="194"/>
      <c r="BI8" s="11">
        <v>2</v>
      </c>
      <c r="BJ8" s="12" t="s">
        <v>13</v>
      </c>
      <c r="BK8" s="13"/>
      <c r="BL8" s="11">
        <v>1</v>
      </c>
      <c r="BM8" s="12" t="s">
        <v>13</v>
      </c>
      <c r="BN8" s="13" t="s">
        <v>14</v>
      </c>
      <c r="BO8" s="11">
        <v>5</v>
      </c>
      <c r="BP8" s="12" t="s">
        <v>13</v>
      </c>
      <c r="BQ8" s="13"/>
      <c r="BR8" s="11">
        <v>4</v>
      </c>
      <c r="BS8" s="12" t="s">
        <v>13</v>
      </c>
      <c r="BT8" s="13" t="s">
        <v>14</v>
      </c>
      <c r="BU8" s="11">
        <v>3</v>
      </c>
      <c r="BV8" s="12" t="s">
        <v>13</v>
      </c>
      <c r="BW8" s="13"/>
      <c r="BX8" s="173"/>
      <c r="BY8" s="174"/>
      <c r="BZ8" s="174"/>
      <c r="CA8" s="174"/>
      <c r="CB8" s="175"/>
      <c r="CC8" s="14"/>
      <c r="DE8" s="16"/>
    </row>
    <row r="9" spans="1:109" ht="27" thickTop="1" thickBot="1" x14ac:dyDescent="0.4">
      <c r="A9" s="3" t="s">
        <v>13</v>
      </c>
      <c r="B9" s="184">
        <v>8.9520000000000017</v>
      </c>
      <c r="C9" s="185"/>
      <c r="D9" s="186"/>
      <c r="E9" s="190" t="s">
        <v>53</v>
      </c>
      <c r="F9" s="191"/>
      <c r="G9" s="191"/>
      <c r="H9" s="191"/>
      <c r="I9" s="191"/>
      <c r="J9" s="191"/>
      <c r="K9" s="191"/>
      <c r="L9" s="191"/>
      <c r="M9" s="191"/>
      <c r="N9" s="191"/>
      <c r="O9" s="191"/>
      <c r="P9" s="191"/>
      <c r="Q9" s="191"/>
      <c r="R9" s="192"/>
      <c r="S9" s="176">
        <v>13</v>
      </c>
      <c r="T9" s="177"/>
      <c r="U9" s="178"/>
      <c r="V9" s="176">
        <v>15</v>
      </c>
      <c r="W9" s="177"/>
      <c r="X9" s="178"/>
      <c r="Y9" s="176">
        <v>5</v>
      </c>
      <c r="Z9" s="177"/>
      <c r="AA9" s="178"/>
      <c r="AB9" s="176">
        <v>6</v>
      </c>
      <c r="AC9" s="177"/>
      <c r="AD9" s="178"/>
      <c r="AE9" s="176">
        <v>10</v>
      </c>
      <c r="AF9" s="177"/>
      <c r="AG9" s="178"/>
      <c r="AH9" s="170">
        <v>49</v>
      </c>
      <c r="AI9" s="179"/>
      <c r="AJ9" s="179"/>
      <c r="AK9" s="179"/>
      <c r="AL9" s="180"/>
      <c r="AM9" s="198"/>
      <c r="AN9" s="198"/>
      <c r="AO9" s="198"/>
      <c r="AP9" s="198"/>
      <c r="AQ9" s="184">
        <v>9.6</v>
      </c>
      <c r="AR9" s="185"/>
      <c r="AS9" s="186"/>
      <c r="AT9" s="190" t="s">
        <v>110</v>
      </c>
      <c r="AU9" s="191"/>
      <c r="AV9" s="191"/>
      <c r="AW9" s="191"/>
      <c r="AX9" s="191"/>
      <c r="AY9" s="191"/>
      <c r="AZ9" s="191"/>
      <c r="BA9" s="191"/>
      <c r="BB9" s="191"/>
      <c r="BC9" s="191"/>
      <c r="BD9" s="191"/>
      <c r="BE9" s="191"/>
      <c r="BF9" s="191"/>
      <c r="BG9" s="191"/>
      <c r="BH9" s="192"/>
      <c r="BI9" s="167">
        <v>4</v>
      </c>
      <c r="BJ9" s="168"/>
      <c r="BK9" s="169"/>
      <c r="BL9" s="167">
        <v>16</v>
      </c>
      <c r="BM9" s="168"/>
      <c r="BN9" s="169"/>
      <c r="BO9" s="167">
        <v>14</v>
      </c>
      <c r="BP9" s="168"/>
      <c r="BQ9" s="169"/>
      <c r="BR9" s="167">
        <v>14</v>
      </c>
      <c r="BS9" s="168"/>
      <c r="BT9" s="169"/>
      <c r="BU9" s="167">
        <v>0</v>
      </c>
      <c r="BV9" s="168"/>
      <c r="BW9" s="169"/>
      <c r="BX9" s="170">
        <v>48</v>
      </c>
      <c r="BY9" s="171"/>
      <c r="BZ9" s="171"/>
      <c r="CA9" s="171"/>
      <c r="CB9" s="172"/>
      <c r="CC9" s="9" t="s">
        <v>13</v>
      </c>
    </row>
    <row r="10" spans="1:109" s="15" customFormat="1" ht="12.75" customHeight="1" thickTop="1" thickBot="1" x14ac:dyDescent="0.25">
      <c r="A10" s="10"/>
      <c r="B10" s="187"/>
      <c r="C10" s="188"/>
      <c r="D10" s="189"/>
      <c r="E10" s="193"/>
      <c r="F10" s="193"/>
      <c r="G10" s="193"/>
      <c r="H10" s="193"/>
      <c r="I10" s="193"/>
      <c r="J10" s="193"/>
      <c r="K10" s="193"/>
      <c r="L10" s="193"/>
      <c r="M10" s="193"/>
      <c r="N10" s="193"/>
      <c r="O10" s="193"/>
      <c r="P10" s="193"/>
      <c r="Q10" s="193"/>
      <c r="R10" s="194"/>
      <c r="S10" s="11">
        <v>8</v>
      </c>
      <c r="T10" s="12" t="s">
        <v>13</v>
      </c>
      <c r="U10" s="13" t="s">
        <v>14</v>
      </c>
      <c r="V10" s="11">
        <v>9</v>
      </c>
      <c r="W10" s="12" t="s">
        <v>16</v>
      </c>
      <c r="X10" s="13"/>
      <c r="Y10" s="17">
        <v>10</v>
      </c>
      <c r="Z10" s="12" t="s">
        <v>13</v>
      </c>
      <c r="AA10" s="13" t="s">
        <v>14</v>
      </c>
      <c r="AB10" s="11">
        <v>6</v>
      </c>
      <c r="AC10" s="12" t="s">
        <v>13</v>
      </c>
      <c r="AD10" s="13"/>
      <c r="AE10" s="11">
        <v>7</v>
      </c>
      <c r="AF10" s="12" t="s">
        <v>13</v>
      </c>
      <c r="AG10" s="13" t="s">
        <v>14</v>
      </c>
      <c r="AH10" s="181"/>
      <c r="AI10" s="182"/>
      <c r="AJ10" s="182"/>
      <c r="AK10" s="182"/>
      <c r="AL10" s="183"/>
      <c r="AM10" s="198"/>
      <c r="AN10" s="198"/>
      <c r="AO10" s="198"/>
      <c r="AP10" s="198"/>
      <c r="AQ10" s="187"/>
      <c r="AR10" s="188"/>
      <c r="AS10" s="189"/>
      <c r="AT10" s="193"/>
      <c r="AU10" s="193"/>
      <c r="AV10" s="193"/>
      <c r="AW10" s="193"/>
      <c r="AX10" s="193"/>
      <c r="AY10" s="193"/>
      <c r="AZ10" s="193"/>
      <c r="BA10" s="193"/>
      <c r="BB10" s="193"/>
      <c r="BC10" s="193"/>
      <c r="BD10" s="193"/>
      <c r="BE10" s="193"/>
      <c r="BF10" s="193"/>
      <c r="BG10" s="193"/>
      <c r="BH10" s="194"/>
      <c r="BI10" s="11">
        <v>3</v>
      </c>
      <c r="BJ10" s="12" t="s">
        <v>13</v>
      </c>
      <c r="BK10" s="13"/>
      <c r="BL10" s="11">
        <v>2</v>
      </c>
      <c r="BM10" s="12" t="s">
        <v>13</v>
      </c>
      <c r="BN10" s="13" t="s">
        <v>14</v>
      </c>
      <c r="BO10" s="11">
        <v>1</v>
      </c>
      <c r="BP10" s="12" t="s">
        <v>13</v>
      </c>
      <c r="BQ10" s="13"/>
      <c r="BR10" s="11">
        <v>5</v>
      </c>
      <c r="BS10" s="12" t="s">
        <v>16</v>
      </c>
      <c r="BT10" s="13" t="s">
        <v>14</v>
      </c>
      <c r="BU10" s="11">
        <v>4</v>
      </c>
      <c r="BV10" s="12" t="s">
        <v>13</v>
      </c>
      <c r="BW10" s="13" t="s">
        <v>14</v>
      </c>
      <c r="BX10" s="173"/>
      <c r="BY10" s="174"/>
      <c r="BZ10" s="174"/>
      <c r="CA10" s="174"/>
      <c r="CB10" s="175"/>
      <c r="CC10" s="14"/>
      <c r="DE10" s="16"/>
    </row>
    <row r="11" spans="1:109" ht="27" thickTop="1" thickBot="1" x14ac:dyDescent="0.4">
      <c r="A11" s="3" t="s">
        <v>13</v>
      </c>
      <c r="B11" s="184">
        <v>9.9520000000000017</v>
      </c>
      <c r="C11" s="185"/>
      <c r="D11" s="186"/>
      <c r="E11" s="190" t="s">
        <v>57</v>
      </c>
      <c r="F11" s="191"/>
      <c r="G11" s="191"/>
      <c r="H11" s="191"/>
      <c r="I11" s="191"/>
      <c r="J11" s="191"/>
      <c r="K11" s="191"/>
      <c r="L11" s="191"/>
      <c r="M11" s="191"/>
      <c r="N11" s="191"/>
      <c r="O11" s="191"/>
      <c r="P11" s="191"/>
      <c r="Q11" s="191"/>
      <c r="R11" s="192"/>
      <c r="S11" s="176">
        <v>7</v>
      </c>
      <c r="T11" s="177"/>
      <c r="U11" s="178"/>
      <c r="V11" s="176">
        <v>0</v>
      </c>
      <c r="W11" s="177"/>
      <c r="X11" s="178"/>
      <c r="Y11" s="176">
        <v>3</v>
      </c>
      <c r="Z11" s="177"/>
      <c r="AA11" s="178"/>
      <c r="AB11" s="176">
        <v>11</v>
      </c>
      <c r="AC11" s="177"/>
      <c r="AD11" s="178"/>
      <c r="AE11" s="176">
        <v>17</v>
      </c>
      <c r="AF11" s="177"/>
      <c r="AG11" s="178"/>
      <c r="AH11" s="170">
        <v>38</v>
      </c>
      <c r="AI11" s="179"/>
      <c r="AJ11" s="179"/>
      <c r="AK11" s="179"/>
      <c r="AL11" s="180"/>
      <c r="AM11" s="198"/>
      <c r="AN11" s="198"/>
      <c r="AO11" s="198"/>
      <c r="AP11" s="198"/>
      <c r="AQ11" s="184">
        <v>9.7159999999999993</v>
      </c>
      <c r="AR11" s="185"/>
      <c r="AS11" s="186"/>
      <c r="AT11" s="190" t="s">
        <v>112</v>
      </c>
      <c r="AU11" s="191"/>
      <c r="AV11" s="191"/>
      <c r="AW11" s="191"/>
      <c r="AX11" s="191"/>
      <c r="AY11" s="191"/>
      <c r="AZ11" s="191"/>
      <c r="BA11" s="191"/>
      <c r="BB11" s="191"/>
      <c r="BC11" s="191"/>
      <c r="BD11" s="191"/>
      <c r="BE11" s="191"/>
      <c r="BF11" s="191"/>
      <c r="BG11" s="191"/>
      <c r="BH11" s="192"/>
      <c r="BI11" s="167">
        <v>10</v>
      </c>
      <c r="BJ11" s="168"/>
      <c r="BK11" s="169"/>
      <c r="BL11" s="167">
        <v>2</v>
      </c>
      <c r="BM11" s="168"/>
      <c r="BN11" s="169"/>
      <c r="BO11" s="167">
        <v>12</v>
      </c>
      <c r="BP11" s="168"/>
      <c r="BQ11" s="169"/>
      <c r="BR11" s="167">
        <v>16</v>
      </c>
      <c r="BS11" s="168"/>
      <c r="BT11" s="169"/>
      <c r="BU11" s="167">
        <v>11</v>
      </c>
      <c r="BV11" s="168"/>
      <c r="BW11" s="169"/>
      <c r="BX11" s="170">
        <v>51</v>
      </c>
      <c r="BY11" s="171"/>
      <c r="BZ11" s="171"/>
      <c r="CA11" s="171"/>
      <c r="CB11" s="172"/>
      <c r="CC11" s="9" t="s">
        <v>13</v>
      </c>
    </row>
    <row r="12" spans="1:109" s="15" customFormat="1" ht="12.75" customHeight="1" thickTop="1" thickBot="1" x14ac:dyDescent="0.25">
      <c r="A12" s="10"/>
      <c r="B12" s="187"/>
      <c r="C12" s="188"/>
      <c r="D12" s="189"/>
      <c r="E12" s="193"/>
      <c r="F12" s="193"/>
      <c r="G12" s="193"/>
      <c r="H12" s="193"/>
      <c r="I12" s="193"/>
      <c r="J12" s="193"/>
      <c r="K12" s="193"/>
      <c r="L12" s="193"/>
      <c r="M12" s="193"/>
      <c r="N12" s="193"/>
      <c r="O12" s="193"/>
      <c r="P12" s="193"/>
      <c r="Q12" s="193"/>
      <c r="R12" s="194"/>
      <c r="S12" s="11">
        <v>9</v>
      </c>
      <c r="T12" s="12" t="s">
        <v>13</v>
      </c>
      <c r="U12" s="13" t="s">
        <v>14</v>
      </c>
      <c r="V12" s="17">
        <v>10</v>
      </c>
      <c r="W12" s="12" t="s">
        <v>13</v>
      </c>
      <c r="X12" s="13"/>
      <c r="Y12" s="11">
        <v>6</v>
      </c>
      <c r="Z12" s="12" t="s">
        <v>13</v>
      </c>
      <c r="AA12" s="13" t="s">
        <v>14</v>
      </c>
      <c r="AB12" s="11">
        <v>7</v>
      </c>
      <c r="AC12" s="12" t="s">
        <v>13</v>
      </c>
      <c r="AD12" s="13"/>
      <c r="AE12" s="11">
        <v>8</v>
      </c>
      <c r="AF12" s="12" t="s">
        <v>16</v>
      </c>
      <c r="AG12" s="13"/>
      <c r="AH12" s="181"/>
      <c r="AI12" s="182"/>
      <c r="AJ12" s="182"/>
      <c r="AK12" s="182"/>
      <c r="AL12" s="183"/>
      <c r="AM12" s="198"/>
      <c r="AN12" s="198"/>
      <c r="AO12" s="198"/>
      <c r="AP12" s="198"/>
      <c r="AQ12" s="187"/>
      <c r="AR12" s="188"/>
      <c r="AS12" s="189"/>
      <c r="AT12" s="193"/>
      <c r="AU12" s="193"/>
      <c r="AV12" s="193"/>
      <c r="AW12" s="193"/>
      <c r="AX12" s="193"/>
      <c r="AY12" s="193"/>
      <c r="AZ12" s="193"/>
      <c r="BA12" s="193"/>
      <c r="BB12" s="193"/>
      <c r="BC12" s="193"/>
      <c r="BD12" s="193"/>
      <c r="BE12" s="193"/>
      <c r="BF12" s="193"/>
      <c r="BG12" s="193"/>
      <c r="BH12" s="194"/>
      <c r="BI12" s="11">
        <v>4</v>
      </c>
      <c r="BJ12" s="12" t="s">
        <v>13</v>
      </c>
      <c r="BK12" s="13"/>
      <c r="BL12" s="11">
        <v>3</v>
      </c>
      <c r="BM12" s="12" t="s">
        <v>13</v>
      </c>
      <c r="BN12" s="13" t="s">
        <v>14</v>
      </c>
      <c r="BO12" s="11">
        <v>2</v>
      </c>
      <c r="BP12" s="12" t="s">
        <v>13</v>
      </c>
      <c r="BQ12" s="13"/>
      <c r="BR12" s="11">
        <v>1</v>
      </c>
      <c r="BS12" s="12" t="s">
        <v>13</v>
      </c>
      <c r="BT12" s="13" t="s">
        <v>14</v>
      </c>
      <c r="BU12" s="11">
        <v>5</v>
      </c>
      <c r="BV12" s="12" t="s">
        <v>13</v>
      </c>
      <c r="BW12" s="13"/>
      <c r="BX12" s="173"/>
      <c r="BY12" s="174"/>
      <c r="BZ12" s="174"/>
      <c r="CA12" s="174"/>
      <c r="CB12" s="175"/>
      <c r="CC12" s="14"/>
      <c r="DE12" s="16"/>
    </row>
    <row r="13" spans="1:109" ht="27" thickTop="1" thickBot="1" x14ac:dyDescent="0.4">
      <c r="A13" s="3" t="s">
        <v>13</v>
      </c>
      <c r="B13" s="184">
        <v>10.14</v>
      </c>
      <c r="C13" s="185"/>
      <c r="D13" s="186"/>
      <c r="E13" s="190" t="s">
        <v>55</v>
      </c>
      <c r="F13" s="191"/>
      <c r="G13" s="191"/>
      <c r="H13" s="191"/>
      <c r="I13" s="191"/>
      <c r="J13" s="191"/>
      <c r="K13" s="191"/>
      <c r="L13" s="191"/>
      <c r="M13" s="191"/>
      <c r="N13" s="191"/>
      <c r="O13" s="191"/>
      <c r="P13" s="191"/>
      <c r="Q13" s="191"/>
      <c r="R13" s="192"/>
      <c r="S13" s="176">
        <v>11</v>
      </c>
      <c r="T13" s="177"/>
      <c r="U13" s="178"/>
      <c r="V13" s="176">
        <v>16</v>
      </c>
      <c r="W13" s="177"/>
      <c r="X13" s="178"/>
      <c r="Y13" s="176">
        <v>13</v>
      </c>
      <c r="Z13" s="177"/>
      <c r="AA13" s="178"/>
      <c r="AB13" s="176">
        <v>3</v>
      </c>
      <c r="AC13" s="177"/>
      <c r="AD13" s="178"/>
      <c r="AE13" s="176">
        <v>6</v>
      </c>
      <c r="AF13" s="177"/>
      <c r="AG13" s="178"/>
      <c r="AH13" s="170">
        <v>49</v>
      </c>
      <c r="AI13" s="179"/>
      <c r="AJ13" s="179"/>
      <c r="AK13" s="179"/>
      <c r="AL13" s="180"/>
      <c r="AM13" s="198"/>
      <c r="AN13" s="198"/>
      <c r="AO13" s="198"/>
      <c r="AP13" s="198"/>
      <c r="AQ13" s="184">
        <v>12.28</v>
      </c>
      <c r="AR13" s="185"/>
      <c r="AS13" s="186"/>
      <c r="AT13" s="190" t="s">
        <v>114</v>
      </c>
      <c r="AU13" s="191"/>
      <c r="AV13" s="191"/>
      <c r="AW13" s="191"/>
      <c r="AX13" s="191"/>
      <c r="AY13" s="191"/>
      <c r="AZ13" s="191"/>
      <c r="BA13" s="191"/>
      <c r="BB13" s="191"/>
      <c r="BC13" s="191"/>
      <c r="BD13" s="191"/>
      <c r="BE13" s="191"/>
      <c r="BF13" s="191"/>
      <c r="BG13" s="191"/>
      <c r="BH13" s="192"/>
      <c r="BI13" s="167">
        <v>6</v>
      </c>
      <c r="BJ13" s="168"/>
      <c r="BK13" s="169"/>
      <c r="BL13" s="167">
        <v>17</v>
      </c>
      <c r="BM13" s="168"/>
      <c r="BN13" s="169"/>
      <c r="BO13" s="167">
        <v>12</v>
      </c>
      <c r="BP13" s="168"/>
      <c r="BQ13" s="169"/>
      <c r="BR13" s="167">
        <v>10</v>
      </c>
      <c r="BS13" s="168"/>
      <c r="BT13" s="169"/>
      <c r="BU13" s="167">
        <v>13</v>
      </c>
      <c r="BV13" s="168"/>
      <c r="BW13" s="169"/>
      <c r="BX13" s="170">
        <v>58</v>
      </c>
      <c r="BY13" s="171"/>
      <c r="BZ13" s="171"/>
      <c r="CA13" s="171"/>
      <c r="CB13" s="172"/>
      <c r="CC13" s="9" t="s">
        <v>13</v>
      </c>
    </row>
    <row r="14" spans="1:109" s="15" customFormat="1" ht="12.75" customHeight="1" thickTop="1" thickBot="1" x14ac:dyDescent="0.25">
      <c r="A14" s="18"/>
      <c r="B14" s="187"/>
      <c r="C14" s="188"/>
      <c r="D14" s="189"/>
      <c r="E14" s="193"/>
      <c r="F14" s="193"/>
      <c r="G14" s="193"/>
      <c r="H14" s="193"/>
      <c r="I14" s="193"/>
      <c r="J14" s="193"/>
      <c r="K14" s="193"/>
      <c r="L14" s="193"/>
      <c r="M14" s="193"/>
      <c r="N14" s="193"/>
      <c r="O14" s="193"/>
      <c r="P14" s="193"/>
      <c r="Q14" s="193"/>
      <c r="R14" s="194"/>
      <c r="S14" s="17">
        <v>10</v>
      </c>
      <c r="T14" s="12" t="s">
        <v>13</v>
      </c>
      <c r="U14" s="13" t="s">
        <v>14</v>
      </c>
      <c r="V14" s="11">
        <v>6</v>
      </c>
      <c r="W14" s="12" t="s">
        <v>16</v>
      </c>
      <c r="X14" s="13"/>
      <c r="Y14" s="11">
        <v>7</v>
      </c>
      <c r="Z14" s="12" t="s">
        <v>13</v>
      </c>
      <c r="AA14" s="13" t="s">
        <v>14</v>
      </c>
      <c r="AB14" s="11">
        <v>8</v>
      </c>
      <c r="AC14" s="12" t="s">
        <v>13</v>
      </c>
      <c r="AD14" s="13"/>
      <c r="AE14" s="11">
        <v>9</v>
      </c>
      <c r="AF14" s="12" t="s">
        <v>13</v>
      </c>
      <c r="AG14" s="13" t="s">
        <v>14</v>
      </c>
      <c r="AH14" s="181"/>
      <c r="AI14" s="182"/>
      <c r="AJ14" s="182"/>
      <c r="AK14" s="182"/>
      <c r="AL14" s="183"/>
      <c r="AM14" s="198"/>
      <c r="AN14" s="198"/>
      <c r="AO14" s="198"/>
      <c r="AP14" s="198"/>
      <c r="AQ14" s="187"/>
      <c r="AR14" s="188"/>
      <c r="AS14" s="189"/>
      <c r="AT14" s="193"/>
      <c r="AU14" s="193"/>
      <c r="AV14" s="193"/>
      <c r="AW14" s="193"/>
      <c r="AX14" s="193"/>
      <c r="AY14" s="193"/>
      <c r="AZ14" s="193"/>
      <c r="BA14" s="193"/>
      <c r="BB14" s="193"/>
      <c r="BC14" s="193"/>
      <c r="BD14" s="193"/>
      <c r="BE14" s="193"/>
      <c r="BF14" s="193"/>
      <c r="BG14" s="193"/>
      <c r="BH14" s="194"/>
      <c r="BI14" s="11">
        <v>5</v>
      </c>
      <c r="BJ14" s="12" t="s">
        <v>13</v>
      </c>
      <c r="BK14" s="13"/>
      <c r="BL14" s="11">
        <v>4</v>
      </c>
      <c r="BM14" s="12" t="s">
        <v>16</v>
      </c>
      <c r="BN14" s="13" t="s">
        <v>14</v>
      </c>
      <c r="BO14" s="11">
        <v>3</v>
      </c>
      <c r="BP14" s="12" t="s">
        <v>13</v>
      </c>
      <c r="BQ14" s="13"/>
      <c r="BR14" s="11">
        <v>2</v>
      </c>
      <c r="BS14" s="12" t="s">
        <v>13</v>
      </c>
      <c r="BT14" s="13" t="s">
        <v>14</v>
      </c>
      <c r="BU14" s="11">
        <v>1</v>
      </c>
      <c r="BV14" s="12" t="s">
        <v>13</v>
      </c>
      <c r="BW14" s="13"/>
      <c r="BX14" s="173"/>
      <c r="BY14" s="174"/>
      <c r="BZ14" s="174"/>
      <c r="CA14" s="174"/>
      <c r="CB14" s="175"/>
      <c r="CC14" s="22"/>
      <c r="DE14" s="16"/>
    </row>
    <row r="15" spans="1:109" ht="27" thickTop="1" thickBot="1" x14ac:dyDescent="0.4">
      <c r="A15" s="6"/>
      <c r="B15" s="152"/>
      <c r="C15" s="153"/>
      <c r="D15" s="154"/>
      <c r="E15" s="161" t="s">
        <v>17</v>
      </c>
      <c r="F15" s="162"/>
      <c r="G15" s="162"/>
      <c r="H15" s="162"/>
      <c r="I15" s="162"/>
      <c r="J15" s="162"/>
      <c r="K15" s="162"/>
      <c r="L15" s="162"/>
      <c r="M15" s="162"/>
      <c r="N15" s="162"/>
      <c r="O15" s="162"/>
      <c r="P15" s="162"/>
      <c r="Q15" s="162"/>
      <c r="R15" s="163"/>
      <c r="S15" s="161">
        <v>42</v>
      </c>
      <c r="T15" s="162"/>
      <c r="U15" s="163"/>
      <c r="V15" s="161">
        <v>38</v>
      </c>
      <c r="W15" s="162"/>
      <c r="X15" s="163"/>
      <c r="Y15" s="161">
        <v>29</v>
      </c>
      <c r="Z15" s="162"/>
      <c r="AA15" s="163"/>
      <c r="AB15" s="161">
        <v>28</v>
      </c>
      <c r="AC15" s="162"/>
      <c r="AD15" s="163"/>
      <c r="AE15" s="161">
        <v>43</v>
      </c>
      <c r="AF15" s="162"/>
      <c r="AG15" s="163"/>
      <c r="AH15" s="164">
        <v>180</v>
      </c>
      <c r="AI15" s="165"/>
      <c r="AJ15" s="165"/>
      <c r="AK15" s="165"/>
      <c r="AL15" s="166"/>
      <c r="AM15" s="198"/>
      <c r="AN15" s="198"/>
      <c r="AO15" s="198"/>
      <c r="AP15" s="198"/>
      <c r="AQ15" s="152"/>
      <c r="AR15" s="153"/>
      <c r="AS15" s="154"/>
      <c r="AT15" s="161" t="s">
        <v>17</v>
      </c>
      <c r="AU15" s="162"/>
      <c r="AV15" s="162"/>
      <c r="AW15" s="162"/>
      <c r="AX15" s="162"/>
      <c r="AY15" s="162"/>
      <c r="AZ15" s="162"/>
      <c r="BA15" s="162"/>
      <c r="BB15" s="162"/>
      <c r="BC15" s="162"/>
      <c r="BD15" s="162"/>
      <c r="BE15" s="162"/>
      <c r="BF15" s="162"/>
      <c r="BG15" s="162"/>
      <c r="BH15" s="163"/>
      <c r="BI15" s="161">
        <v>43</v>
      </c>
      <c r="BJ15" s="162"/>
      <c r="BK15" s="163"/>
      <c r="BL15" s="161">
        <v>47</v>
      </c>
      <c r="BM15" s="162"/>
      <c r="BN15" s="163"/>
      <c r="BO15" s="161">
        <v>56</v>
      </c>
      <c r="BP15" s="162"/>
      <c r="BQ15" s="163"/>
      <c r="BR15" s="161">
        <v>57</v>
      </c>
      <c r="BS15" s="162"/>
      <c r="BT15" s="163"/>
      <c r="BU15" s="161">
        <v>42</v>
      </c>
      <c r="BV15" s="162"/>
      <c r="BW15" s="163"/>
      <c r="BX15" s="164">
        <v>245</v>
      </c>
      <c r="BY15" s="165"/>
      <c r="BZ15" s="165"/>
      <c r="CA15" s="165"/>
      <c r="CB15" s="166"/>
      <c r="CC15" s="8"/>
    </row>
    <row r="16" spans="1:109" ht="27" thickTop="1" thickBot="1" x14ac:dyDescent="0.4">
      <c r="A16" s="6"/>
      <c r="B16" s="155">
        <v>41</v>
      </c>
      <c r="C16" s="156"/>
      <c r="D16" s="157"/>
      <c r="E16" s="155" t="s">
        <v>18</v>
      </c>
      <c r="F16" s="156"/>
      <c r="G16" s="156"/>
      <c r="H16" s="156"/>
      <c r="I16" s="156"/>
      <c r="J16" s="156"/>
      <c r="K16" s="156"/>
      <c r="L16" s="156"/>
      <c r="M16" s="156"/>
      <c r="N16" s="156"/>
      <c r="O16" s="156"/>
      <c r="P16" s="156"/>
      <c r="Q16" s="156"/>
      <c r="R16" s="157"/>
      <c r="S16" s="155">
        <v>7</v>
      </c>
      <c r="T16" s="156"/>
      <c r="U16" s="157"/>
      <c r="V16" s="155">
        <v>7</v>
      </c>
      <c r="W16" s="156"/>
      <c r="X16" s="157"/>
      <c r="Y16" s="155">
        <v>7</v>
      </c>
      <c r="Z16" s="156"/>
      <c r="AA16" s="157"/>
      <c r="AB16" s="155">
        <v>7</v>
      </c>
      <c r="AC16" s="156"/>
      <c r="AD16" s="157"/>
      <c r="AE16" s="155">
        <v>7</v>
      </c>
      <c r="AF16" s="156"/>
      <c r="AG16" s="157"/>
      <c r="AH16" s="158">
        <v>35</v>
      </c>
      <c r="AI16" s="159"/>
      <c r="AJ16" s="159"/>
      <c r="AK16" s="159"/>
      <c r="AL16" s="160"/>
      <c r="AM16" s="198"/>
      <c r="AN16" s="198"/>
      <c r="AO16" s="198"/>
      <c r="AP16" s="198"/>
      <c r="AQ16" s="155">
        <v>48</v>
      </c>
      <c r="AR16" s="156"/>
      <c r="AS16" s="157"/>
      <c r="AT16" s="155" t="s">
        <v>18</v>
      </c>
      <c r="AU16" s="156"/>
      <c r="AV16" s="156"/>
      <c r="AW16" s="156"/>
      <c r="AX16" s="156"/>
      <c r="AY16" s="156"/>
      <c r="AZ16" s="156"/>
      <c r="BA16" s="156"/>
      <c r="BB16" s="156"/>
      <c r="BC16" s="156"/>
      <c r="BD16" s="156"/>
      <c r="BE16" s="156"/>
      <c r="BF16" s="156"/>
      <c r="BG16" s="156"/>
      <c r="BH16" s="157"/>
      <c r="BI16" s="155">
        <v>0</v>
      </c>
      <c r="BJ16" s="156"/>
      <c r="BK16" s="157"/>
      <c r="BL16" s="155">
        <v>0</v>
      </c>
      <c r="BM16" s="156"/>
      <c r="BN16" s="157"/>
      <c r="BO16" s="155">
        <v>0</v>
      </c>
      <c r="BP16" s="156"/>
      <c r="BQ16" s="157"/>
      <c r="BR16" s="155">
        <v>0</v>
      </c>
      <c r="BS16" s="156"/>
      <c r="BT16" s="157"/>
      <c r="BU16" s="155">
        <v>0</v>
      </c>
      <c r="BV16" s="156"/>
      <c r="BW16" s="157"/>
      <c r="BX16" s="158">
        <v>0</v>
      </c>
      <c r="BY16" s="159"/>
      <c r="BZ16" s="159"/>
      <c r="CA16" s="159"/>
      <c r="CB16" s="160"/>
      <c r="CC16" s="8"/>
    </row>
    <row r="17" spans="1:109" ht="27" thickTop="1" thickBot="1" x14ac:dyDescent="0.4">
      <c r="A17" s="6"/>
      <c r="B17" s="152"/>
      <c r="C17" s="153"/>
      <c r="D17" s="154"/>
      <c r="E17" s="161" t="s">
        <v>19</v>
      </c>
      <c r="F17" s="162"/>
      <c r="G17" s="162"/>
      <c r="H17" s="162"/>
      <c r="I17" s="162"/>
      <c r="J17" s="162"/>
      <c r="K17" s="162"/>
      <c r="L17" s="162"/>
      <c r="M17" s="162"/>
      <c r="N17" s="162"/>
      <c r="O17" s="162"/>
      <c r="P17" s="162"/>
      <c r="Q17" s="162"/>
      <c r="R17" s="163"/>
      <c r="S17" s="145">
        <v>49</v>
      </c>
      <c r="T17" s="146"/>
      <c r="U17" s="147"/>
      <c r="V17" s="145">
        <v>45</v>
      </c>
      <c r="W17" s="146"/>
      <c r="X17" s="147"/>
      <c r="Y17" s="145">
        <v>36</v>
      </c>
      <c r="Z17" s="146"/>
      <c r="AA17" s="147"/>
      <c r="AB17" s="145">
        <v>35</v>
      </c>
      <c r="AC17" s="146"/>
      <c r="AD17" s="147"/>
      <c r="AE17" s="145">
        <v>50</v>
      </c>
      <c r="AF17" s="146"/>
      <c r="AG17" s="147"/>
      <c r="AH17" s="148">
        <v>215</v>
      </c>
      <c r="AI17" s="149"/>
      <c r="AJ17" s="149"/>
      <c r="AK17" s="149"/>
      <c r="AL17" s="150"/>
      <c r="AM17" s="198"/>
      <c r="AN17" s="198"/>
      <c r="AO17" s="198"/>
      <c r="AP17" s="198"/>
      <c r="AQ17" s="152"/>
      <c r="AR17" s="153"/>
      <c r="AS17" s="154"/>
      <c r="AT17" s="161" t="s">
        <v>19</v>
      </c>
      <c r="AU17" s="162"/>
      <c r="AV17" s="162"/>
      <c r="AW17" s="162"/>
      <c r="AX17" s="162"/>
      <c r="AY17" s="162"/>
      <c r="AZ17" s="162"/>
      <c r="BA17" s="162"/>
      <c r="BB17" s="162"/>
      <c r="BC17" s="162"/>
      <c r="BD17" s="162"/>
      <c r="BE17" s="162"/>
      <c r="BF17" s="162"/>
      <c r="BG17" s="162"/>
      <c r="BH17" s="163"/>
      <c r="BI17" s="145">
        <v>43</v>
      </c>
      <c r="BJ17" s="146"/>
      <c r="BK17" s="147"/>
      <c r="BL17" s="145">
        <v>47</v>
      </c>
      <c r="BM17" s="146"/>
      <c r="BN17" s="147"/>
      <c r="BO17" s="145">
        <v>56</v>
      </c>
      <c r="BP17" s="146"/>
      <c r="BQ17" s="147"/>
      <c r="BR17" s="145">
        <v>57</v>
      </c>
      <c r="BS17" s="146"/>
      <c r="BT17" s="147"/>
      <c r="BU17" s="145">
        <v>42</v>
      </c>
      <c r="BV17" s="146"/>
      <c r="BW17" s="147"/>
      <c r="BX17" s="148">
        <v>245</v>
      </c>
      <c r="BY17" s="149"/>
      <c r="BZ17" s="149"/>
      <c r="CA17" s="149"/>
      <c r="CB17" s="150"/>
      <c r="CC17" s="8"/>
    </row>
    <row r="18" spans="1:109" s="15" customFormat="1" ht="12.75" thickTop="1" thickBot="1" x14ac:dyDescent="0.25">
      <c r="A18" s="18"/>
      <c r="B18" s="151"/>
      <c r="C18" s="151"/>
      <c r="D18" s="151"/>
      <c r="E18" s="151"/>
      <c r="F18" s="151"/>
      <c r="G18" s="151"/>
      <c r="H18" s="151"/>
      <c r="I18" s="151"/>
      <c r="J18" s="151"/>
      <c r="K18" s="151"/>
      <c r="L18" s="151"/>
      <c r="M18" s="151"/>
      <c r="N18" s="151"/>
      <c r="O18" s="151"/>
      <c r="P18" s="151"/>
      <c r="Q18" s="151"/>
      <c r="R18" s="151"/>
      <c r="S18" s="19"/>
      <c r="T18" s="20" t="s">
        <v>21</v>
      </c>
      <c r="U18" s="19"/>
      <c r="V18" s="19"/>
      <c r="W18" s="20" t="s">
        <v>20</v>
      </c>
      <c r="X18" s="19"/>
      <c r="Y18" s="19"/>
      <c r="Z18" s="20" t="s">
        <v>20</v>
      </c>
      <c r="AA18" s="19"/>
      <c r="AB18" s="19"/>
      <c r="AC18" s="20" t="s">
        <v>20</v>
      </c>
      <c r="AD18" s="19"/>
      <c r="AE18" s="19"/>
      <c r="AF18" s="20" t="s">
        <v>21</v>
      </c>
      <c r="AG18" s="19"/>
      <c r="AH18" s="19"/>
      <c r="AI18" s="19"/>
      <c r="AJ18" s="32" t="s">
        <v>20</v>
      </c>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20" t="s">
        <v>20</v>
      </c>
      <c r="BK18" s="19"/>
      <c r="BL18" s="19"/>
      <c r="BM18" s="20" t="s">
        <v>21</v>
      </c>
      <c r="BN18" s="19"/>
      <c r="BO18" s="19"/>
      <c r="BP18" s="20" t="s">
        <v>21</v>
      </c>
      <c r="BQ18" s="19"/>
      <c r="BR18" s="19"/>
      <c r="BS18" s="20" t="s">
        <v>21</v>
      </c>
      <c r="BT18" s="19"/>
      <c r="BU18" s="19"/>
      <c r="BV18" s="20" t="s">
        <v>20</v>
      </c>
      <c r="BW18" s="19"/>
      <c r="BX18" s="19"/>
      <c r="BY18" s="19"/>
      <c r="BZ18" s="32" t="s">
        <v>21</v>
      </c>
      <c r="CA18" s="19"/>
      <c r="CB18" s="21"/>
      <c r="CC18" s="22"/>
      <c r="DE18" s="16"/>
    </row>
    <row r="19" spans="1:109" s="29" customFormat="1" ht="14.25" thickTop="1" thickBot="1" x14ac:dyDescent="0.25">
      <c r="A19" s="23"/>
      <c r="B19" s="24"/>
      <c r="C19" s="24"/>
      <c r="D19" s="24"/>
      <c r="E19" s="24"/>
      <c r="F19" s="24"/>
      <c r="G19" s="25"/>
      <c r="H19" s="25"/>
      <c r="I19" s="25"/>
      <c r="J19" s="25"/>
      <c r="K19" s="25"/>
      <c r="L19" s="25"/>
      <c r="M19" s="25"/>
      <c r="N19" s="25"/>
      <c r="O19" s="25"/>
      <c r="P19" s="25"/>
      <c r="Q19" s="25"/>
      <c r="R19" s="25"/>
      <c r="S19" s="25"/>
      <c r="T19" s="26">
        <v>3</v>
      </c>
      <c r="U19" s="26"/>
      <c r="V19" s="26"/>
      <c r="W19" s="26">
        <v>2</v>
      </c>
      <c r="X19" s="26"/>
      <c r="Y19" s="26"/>
      <c r="Z19" s="26">
        <v>2</v>
      </c>
      <c r="AA19" s="26"/>
      <c r="AB19" s="26"/>
      <c r="AC19" s="26">
        <v>2</v>
      </c>
      <c r="AD19" s="26"/>
      <c r="AE19" s="26"/>
      <c r="AF19" s="26">
        <v>2</v>
      </c>
      <c r="AG19" s="26"/>
      <c r="AH19" s="26"/>
      <c r="AI19" s="26"/>
      <c r="AJ19" s="26">
        <v>11</v>
      </c>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v>2</v>
      </c>
      <c r="BK19" s="26"/>
      <c r="BL19" s="26"/>
      <c r="BM19" s="26">
        <v>3</v>
      </c>
      <c r="BN19" s="26"/>
      <c r="BO19" s="26"/>
      <c r="BP19" s="26">
        <v>4</v>
      </c>
      <c r="BQ19" s="26"/>
      <c r="BR19" s="26"/>
      <c r="BS19" s="26">
        <v>4</v>
      </c>
      <c r="BT19" s="26"/>
      <c r="BU19" s="26"/>
      <c r="BV19" s="26">
        <v>3</v>
      </c>
      <c r="BW19" s="26"/>
      <c r="BX19" s="26"/>
      <c r="BY19" s="26"/>
      <c r="BZ19" s="26">
        <v>16</v>
      </c>
      <c r="CA19" s="25"/>
      <c r="CB19" s="27"/>
      <c r="CC19" s="28"/>
      <c r="DE19" s="30"/>
    </row>
    <row r="20" spans="1:109" ht="18.75" thickTop="1" x14ac:dyDescent="0.25"/>
    <row r="21" spans="1:109" ht="18.75" thickBot="1" x14ac:dyDescent="0.3"/>
    <row r="22" spans="1:109" ht="30.75" thickTop="1" x14ac:dyDescent="0.4">
      <c r="A22" s="33"/>
      <c r="B22" s="215" t="s">
        <v>34</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34"/>
    </row>
    <row r="23" spans="1:109" ht="24" thickBot="1" x14ac:dyDescent="0.4">
      <c r="A23" s="217" t="s">
        <v>179</v>
      </c>
      <c r="B23" s="205"/>
      <c r="C23" s="205"/>
      <c r="D23" s="205"/>
      <c r="E23" s="218" t="s">
        <v>180</v>
      </c>
      <c r="F23" s="219"/>
      <c r="G23" s="219"/>
      <c r="H23" s="219"/>
      <c r="I23" s="219"/>
      <c r="J23" s="219"/>
      <c r="K23" s="219"/>
      <c r="L23" s="219"/>
      <c r="M23" s="219"/>
      <c r="N23" s="220"/>
      <c r="O23" s="220"/>
      <c r="P23" s="220"/>
      <c r="Q23" s="220"/>
      <c r="R23" s="220"/>
      <c r="S23" s="220"/>
      <c r="T23" s="220"/>
      <c r="U23" s="220"/>
      <c r="V23" s="220"/>
      <c r="W23" s="220"/>
      <c r="X23" s="220"/>
      <c r="Y23" s="220"/>
      <c r="Z23" s="220"/>
      <c r="AA23" s="220"/>
      <c r="AB23" s="221">
        <v>43005</v>
      </c>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0"/>
      <c r="BB23" s="222"/>
      <c r="BC23" s="222"/>
      <c r="BD23" s="222"/>
      <c r="BE23" s="222"/>
      <c r="BF23" s="222"/>
      <c r="BG23" s="222"/>
      <c r="BH23" s="222"/>
      <c r="BI23" s="222"/>
      <c r="BJ23" s="222"/>
      <c r="BK23" s="223" t="s">
        <v>2</v>
      </c>
      <c r="BL23" s="223"/>
      <c r="BM23" s="223"/>
      <c r="BN23" s="223"/>
      <c r="BO23" s="223"/>
      <c r="BP23" s="223"/>
      <c r="BQ23" s="223"/>
      <c r="BR23" s="202" t="s">
        <v>183</v>
      </c>
      <c r="BS23" s="202"/>
      <c r="BT23" s="202"/>
      <c r="BU23" s="203"/>
      <c r="BV23" s="202"/>
      <c r="BW23" s="202"/>
      <c r="BX23" s="202"/>
      <c r="BY23" s="202"/>
      <c r="BZ23" s="204" t="s">
        <v>22</v>
      </c>
      <c r="CA23" s="205"/>
      <c r="CB23" s="205"/>
      <c r="CC23" s="206"/>
    </row>
    <row r="24" spans="1:109" ht="31.5" thickTop="1" thickBot="1" x14ac:dyDescent="0.45">
      <c r="A24" s="3" t="s">
        <v>120</v>
      </c>
      <c r="B24" s="152" t="s">
        <v>6</v>
      </c>
      <c r="C24" s="153"/>
      <c r="D24" s="153"/>
      <c r="E24" s="153"/>
      <c r="F24" s="153"/>
      <c r="G24" s="154"/>
      <c r="H24" s="148" t="s">
        <v>119</v>
      </c>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8"/>
      <c r="AH24" s="209">
        <v>2</v>
      </c>
      <c r="AI24" s="210"/>
      <c r="AJ24" s="210"/>
      <c r="AK24" s="210"/>
      <c r="AL24" s="211"/>
      <c r="AM24" s="212"/>
      <c r="AN24" s="213"/>
      <c r="AO24" s="213"/>
      <c r="AP24" s="214"/>
      <c r="AQ24" s="152" t="s">
        <v>7</v>
      </c>
      <c r="AR24" s="153"/>
      <c r="AS24" s="153"/>
      <c r="AT24" s="153"/>
      <c r="AU24" s="153"/>
      <c r="AV24" s="154"/>
      <c r="AW24" s="148" t="s">
        <v>59</v>
      </c>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8"/>
      <c r="BX24" s="209">
        <v>4</v>
      </c>
      <c r="BY24" s="210"/>
      <c r="BZ24" s="210"/>
      <c r="CA24" s="210"/>
      <c r="CB24" s="211"/>
      <c r="CC24" s="4" t="s">
        <v>24</v>
      </c>
      <c r="CD24" s="5"/>
      <c r="CE24" s="5"/>
    </row>
    <row r="25" spans="1:109" ht="27" thickTop="1" thickBot="1" x14ac:dyDescent="0.4">
      <c r="A25" s="6"/>
      <c r="B25" s="199" t="s">
        <v>10</v>
      </c>
      <c r="C25" s="200"/>
      <c r="D25" s="201"/>
      <c r="E25" s="161" t="s">
        <v>11</v>
      </c>
      <c r="F25" s="162"/>
      <c r="G25" s="162"/>
      <c r="H25" s="162"/>
      <c r="I25" s="162"/>
      <c r="J25" s="162"/>
      <c r="K25" s="162"/>
      <c r="L25" s="162"/>
      <c r="M25" s="162"/>
      <c r="N25" s="162"/>
      <c r="O25" s="162"/>
      <c r="P25" s="162"/>
      <c r="Q25" s="162"/>
      <c r="R25" s="163"/>
      <c r="S25" s="161">
        <v>1</v>
      </c>
      <c r="T25" s="162"/>
      <c r="U25" s="163"/>
      <c r="V25" s="161">
        <v>2</v>
      </c>
      <c r="W25" s="162"/>
      <c r="X25" s="163"/>
      <c r="Y25" s="161">
        <v>3</v>
      </c>
      <c r="Z25" s="162"/>
      <c r="AA25" s="163"/>
      <c r="AB25" s="161">
        <v>4</v>
      </c>
      <c r="AC25" s="162"/>
      <c r="AD25" s="163"/>
      <c r="AE25" s="161">
        <v>5</v>
      </c>
      <c r="AF25" s="162"/>
      <c r="AG25" s="163"/>
      <c r="AH25" s="161" t="s">
        <v>12</v>
      </c>
      <c r="AI25" s="162"/>
      <c r="AJ25" s="162"/>
      <c r="AK25" s="162"/>
      <c r="AL25" s="163"/>
      <c r="AM25" s="197"/>
      <c r="AN25" s="197"/>
      <c r="AO25" s="197"/>
      <c r="AP25" s="197"/>
      <c r="AQ25" s="161" t="s">
        <v>10</v>
      </c>
      <c r="AR25" s="162"/>
      <c r="AS25" s="163"/>
      <c r="AT25" s="161" t="s">
        <v>11</v>
      </c>
      <c r="AU25" s="162"/>
      <c r="AV25" s="162"/>
      <c r="AW25" s="162"/>
      <c r="AX25" s="162"/>
      <c r="AY25" s="162"/>
      <c r="AZ25" s="162"/>
      <c r="BA25" s="162"/>
      <c r="BB25" s="162"/>
      <c r="BC25" s="162"/>
      <c r="BD25" s="162"/>
      <c r="BE25" s="162"/>
      <c r="BF25" s="162"/>
      <c r="BG25" s="162"/>
      <c r="BH25" s="163"/>
      <c r="BI25" s="161">
        <v>1</v>
      </c>
      <c r="BJ25" s="162"/>
      <c r="BK25" s="163"/>
      <c r="BL25" s="161">
        <v>2</v>
      </c>
      <c r="BM25" s="162"/>
      <c r="BN25" s="163"/>
      <c r="BO25" s="161">
        <v>3</v>
      </c>
      <c r="BP25" s="162"/>
      <c r="BQ25" s="163"/>
      <c r="BR25" s="161">
        <v>4</v>
      </c>
      <c r="BS25" s="162"/>
      <c r="BT25" s="163"/>
      <c r="BU25" s="161">
        <v>5</v>
      </c>
      <c r="BV25" s="162"/>
      <c r="BW25" s="163"/>
      <c r="BX25" s="161" t="s">
        <v>12</v>
      </c>
      <c r="BY25" s="195"/>
      <c r="BZ25" s="195"/>
      <c r="CA25" s="195"/>
      <c r="CB25" s="196"/>
      <c r="CC25" s="8"/>
    </row>
    <row r="26" spans="1:109" ht="27" thickTop="1" thickBot="1" x14ac:dyDescent="0.4">
      <c r="A26" s="3" t="s">
        <v>13</v>
      </c>
      <c r="B26" s="184">
        <v>6.7259999999999991</v>
      </c>
      <c r="C26" s="185"/>
      <c r="D26" s="186"/>
      <c r="E26" s="190" t="s">
        <v>124</v>
      </c>
      <c r="F26" s="191"/>
      <c r="G26" s="191"/>
      <c r="H26" s="191"/>
      <c r="I26" s="191"/>
      <c r="J26" s="191"/>
      <c r="K26" s="191"/>
      <c r="L26" s="191"/>
      <c r="M26" s="191"/>
      <c r="N26" s="191"/>
      <c r="O26" s="191"/>
      <c r="P26" s="191"/>
      <c r="Q26" s="191"/>
      <c r="R26" s="192"/>
      <c r="S26" s="176">
        <v>5</v>
      </c>
      <c r="T26" s="177"/>
      <c r="U26" s="178"/>
      <c r="V26" s="176">
        <v>10</v>
      </c>
      <c r="W26" s="177"/>
      <c r="X26" s="178"/>
      <c r="Y26" s="176">
        <v>4</v>
      </c>
      <c r="Z26" s="177"/>
      <c r="AA26" s="178"/>
      <c r="AB26" s="176">
        <v>3</v>
      </c>
      <c r="AC26" s="177"/>
      <c r="AD26" s="178"/>
      <c r="AE26" s="176">
        <v>3</v>
      </c>
      <c r="AF26" s="177"/>
      <c r="AG26" s="178"/>
      <c r="AH26" s="170">
        <v>25</v>
      </c>
      <c r="AI26" s="179"/>
      <c r="AJ26" s="179"/>
      <c r="AK26" s="179"/>
      <c r="AL26" s="180"/>
      <c r="AM26" s="198"/>
      <c r="AN26" s="198"/>
      <c r="AO26" s="198"/>
      <c r="AP26" s="198"/>
      <c r="AQ26" s="184">
        <v>5.7460000000000004</v>
      </c>
      <c r="AR26" s="185"/>
      <c r="AS26" s="186"/>
      <c r="AT26" s="190" t="s">
        <v>62</v>
      </c>
      <c r="AU26" s="191"/>
      <c r="AV26" s="191"/>
      <c r="AW26" s="191"/>
      <c r="AX26" s="191"/>
      <c r="AY26" s="191"/>
      <c r="AZ26" s="191"/>
      <c r="BA26" s="191"/>
      <c r="BB26" s="191"/>
      <c r="BC26" s="191"/>
      <c r="BD26" s="191"/>
      <c r="BE26" s="191"/>
      <c r="BF26" s="191"/>
      <c r="BG26" s="191"/>
      <c r="BH26" s="192"/>
      <c r="BI26" s="152">
        <v>12</v>
      </c>
      <c r="BJ26" s="153"/>
      <c r="BK26" s="154"/>
      <c r="BL26" s="152">
        <v>14</v>
      </c>
      <c r="BM26" s="153"/>
      <c r="BN26" s="154"/>
      <c r="BO26" s="152">
        <v>10</v>
      </c>
      <c r="BP26" s="153"/>
      <c r="BQ26" s="154"/>
      <c r="BR26" s="152">
        <v>10</v>
      </c>
      <c r="BS26" s="153"/>
      <c r="BT26" s="154"/>
      <c r="BU26" s="152">
        <v>13</v>
      </c>
      <c r="BV26" s="153"/>
      <c r="BW26" s="154"/>
      <c r="BX26" s="170">
        <v>59</v>
      </c>
      <c r="BY26" s="171"/>
      <c r="BZ26" s="171"/>
      <c r="CA26" s="171"/>
      <c r="CB26" s="172"/>
      <c r="CC26" s="9" t="s">
        <v>16</v>
      </c>
    </row>
    <row r="27" spans="1:109" s="15" customFormat="1" ht="12.75" thickTop="1" thickBot="1" x14ac:dyDescent="0.25">
      <c r="A27" s="10"/>
      <c r="B27" s="187"/>
      <c r="C27" s="188"/>
      <c r="D27" s="189"/>
      <c r="E27" s="193"/>
      <c r="F27" s="193"/>
      <c r="G27" s="193"/>
      <c r="H27" s="193"/>
      <c r="I27" s="193"/>
      <c r="J27" s="193"/>
      <c r="K27" s="193"/>
      <c r="L27" s="193"/>
      <c r="M27" s="193"/>
      <c r="N27" s="193"/>
      <c r="O27" s="193"/>
      <c r="P27" s="193"/>
      <c r="Q27" s="193"/>
      <c r="R27" s="194"/>
      <c r="S27" s="11">
        <v>6</v>
      </c>
      <c r="T27" s="12" t="s">
        <v>13</v>
      </c>
      <c r="U27" s="13" t="s">
        <v>14</v>
      </c>
      <c r="V27" s="11">
        <v>7</v>
      </c>
      <c r="W27" s="12" t="s">
        <v>13</v>
      </c>
      <c r="X27" s="13"/>
      <c r="Y27" s="11">
        <v>8</v>
      </c>
      <c r="Z27" s="12" t="s">
        <v>13</v>
      </c>
      <c r="AA27" s="13" t="s">
        <v>14</v>
      </c>
      <c r="AB27" s="11">
        <v>9</v>
      </c>
      <c r="AC27" s="12" t="s">
        <v>13</v>
      </c>
      <c r="AD27" s="13"/>
      <c r="AE27" s="17">
        <v>10</v>
      </c>
      <c r="AF27" s="12" t="s">
        <v>13</v>
      </c>
      <c r="AG27" s="13" t="s">
        <v>14</v>
      </c>
      <c r="AH27" s="181"/>
      <c r="AI27" s="182"/>
      <c r="AJ27" s="182"/>
      <c r="AK27" s="182"/>
      <c r="AL27" s="183"/>
      <c r="AM27" s="198"/>
      <c r="AN27" s="198"/>
      <c r="AO27" s="198"/>
      <c r="AP27" s="198"/>
      <c r="AQ27" s="187"/>
      <c r="AR27" s="188"/>
      <c r="AS27" s="189"/>
      <c r="AT27" s="193"/>
      <c r="AU27" s="193"/>
      <c r="AV27" s="193"/>
      <c r="AW27" s="193"/>
      <c r="AX27" s="193"/>
      <c r="AY27" s="193"/>
      <c r="AZ27" s="193"/>
      <c r="BA27" s="193"/>
      <c r="BB27" s="193"/>
      <c r="BC27" s="193"/>
      <c r="BD27" s="193"/>
      <c r="BE27" s="193"/>
      <c r="BF27" s="193"/>
      <c r="BG27" s="193"/>
      <c r="BH27" s="194"/>
      <c r="BI27" s="11">
        <v>1</v>
      </c>
      <c r="BJ27" s="12" t="s">
        <v>13</v>
      </c>
      <c r="BK27" s="13"/>
      <c r="BL27" s="11">
        <v>5</v>
      </c>
      <c r="BM27" s="12" t="s">
        <v>13</v>
      </c>
      <c r="BN27" s="13" t="s">
        <v>14</v>
      </c>
      <c r="BO27" s="11">
        <v>4</v>
      </c>
      <c r="BP27" s="12" t="s">
        <v>13</v>
      </c>
      <c r="BQ27" s="13"/>
      <c r="BR27" s="11">
        <v>3</v>
      </c>
      <c r="BS27" s="12" t="s">
        <v>13</v>
      </c>
      <c r="BT27" s="13" t="s">
        <v>14</v>
      </c>
      <c r="BU27" s="11">
        <v>2</v>
      </c>
      <c r="BV27" s="12" t="s">
        <v>13</v>
      </c>
      <c r="BW27" s="13" t="s">
        <v>14</v>
      </c>
      <c r="BX27" s="173"/>
      <c r="BY27" s="174"/>
      <c r="BZ27" s="174"/>
      <c r="CA27" s="174"/>
      <c r="CB27" s="175"/>
      <c r="CC27" s="14"/>
      <c r="DE27" s="16"/>
    </row>
    <row r="28" spans="1:109" ht="27" thickTop="1" thickBot="1" x14ac:dyDescent="0.4">
      <c r="A28" s="3" t="s">
        <v>13</v>
      </c>
      <c r="B28" s="184">
        <v>6.93</v>
      </c>
      <c r="C28" s="185"/>
      <c r="D28" s="186"/>
      <c r="E28" s="190" t="s">
        <v>158</v>
      </c>
      <c r="F28" s="191"/>
      <c r="G28" s="191"/>
      <c r="H28" s="191"/>
      <c r="I28" s="191"/>
      <c r="J28" s="191"/>
      <c r="K28" s="191"/>
      <c r="L28" s="191"/>
      <c r="M28" s="191"/>
      <c r="N28" s="191"/>
      <c r="O28" s="191"/>
      <c r="P28" s="191"/>
      <c r="Q28" s="191"/>
      <c r="R28" s="192"/>
      <c r="S28" s="176">
        <v>11</v>
      </c>
      <c r="T28" s="177"/>
      <c r="U28" s="178"/>
      <c r="V28" s="176">
        <v>11</v>
      </c>
      <c r="W28" s="177"/>
      <c r="X28" s="178"/>
      <c r="Y28" s="176">
        <v>4</v>
      </c>
      <c r="Z28" s="177"/>
      <c r="AA28" s="178"/>
      <c r="AB28" s="176">
        <v>7</v>
      </c>
      <c r="AC28" s="177"/>
      <c r="AD28" s="178"/>
      <c r="AE28" s="176">
        <v>4</v>
      </c>
      <c r="AF28" s="177"/>
      <c r="AG28" s="178"/>
      <c r="AH28" s="170">
        <v>37</v>
      </c>
      <c r="AI28" s="179"/>
      <c r="AJ28" s="179"/>
      <c r="AK28" s="179"/>
      <c r="AL28" s="180"/>
      <c r="AM28" s="198"/>
      <c r="AN28" s="198"/>
      <c r="AO28" s="198"/>
      <c r="AP28" s="198"/>
      <c r="AQ28" s="184">
        <v>7.394000000000001</v>
      </c>
      <c r="AR28" s="185"/>
      <c r="AS28" s="186"/>
      <c r="AT28" s="190" t="s">
        <v>66</v>
      </c>
      <c r="AU28" s="191"/>
      <c r="AV28" s="191"/>
      <c r="AW28" s="191"/>
      <c r="AX28" s="191"/>
      <c r="AY28" s="191"/>
      <c r="AZ28" s="191"/>
      <c r="BA28" s="191"/>
      <c r="BB28" s="191"/>
      <c r="BC28" s="191"/>
      <c r="BD28" s="191"/>
      <c r="BE28" s="191"/>
      <c r="BF28" s="191"/>
      <c r="BG28" s="191"/>
      <c r="BH28" s="192"/>
      <c r="BI28" s="167">
        <v>6</v>
      </c>
      <c r="BJ28" s="168"/>
      <c r="BK28" s="169"/>
      <c r="BL28" s="167">
        <v>7</v>
      </c>
      <c r="BM28" s="168"/>
      <c r="BN28" s="169"/>
      <c r="BO28" s="167">
        <v>10</v>
      </c>
      <c r="BP28" s="168"/>
      <c r="BQ28" s="169"/>
      <c r="BR28" s="167">
        <v>0</v>
      </c>
      <c r="BS28" s="168"/>
      <c r="BT28" s="169"/>
      <c r="BU28" s="167">
        <v>12</v>
      </c>
      <c r="BV28" s="168"/>
      <c r="BW28" s="169"/>
      <c r="BX28" s="170">
        <v>35</v>
      </c>
      <c r="BY28" s="171"/>
      <c r="BZ28" s="171"/>
      <c r="CA28" s="171"/>
      <c r="CB28" s="172"/>
      <c r="CC28" s="9" t="s">
        <v>13</v>
      </c>
    </row>
    <row r="29" spans="1:109" s="15" customFormat="1" ht="12.75" customHeight="1" thickTop="1" thickBot="1" x14ac:dyDescent="0.25">
      <c r="A29" s="10"/>
      <c r="B29" s="187"/>
      <c r="C29" s="188"/>
      <c r="D29" s="189"/>
      <c r="E29" s="193"/>
      <c r="F29" s="193"/>
      <c r="G29" s="193"/>
      <c r="H29" s="193"/>
      <c r="I29" s="193"/>
      <c r="J29" s="193"/>
      <c r="K29" s="193"/>
      <c r="L29" s="193"/>
      <c r="M29" s="193"/>
      <c r="N29" s="193"/>
      <c r="O29" s="193"/>
      <c r="P29" s="193"/>
      <c r="Q29" s="193"/>
      <c r="R29" s="194"/>
      <c r="S29" s="11">
        <v>7</v>
      </c>
      <c r="T29" s="12" t="s">
        <v>13</v>
      </c>
      <c r="U29" s="13" t="s">
        <v>14</v>
      </c>
      <c r="V29" s="11">
        <v>8</v>
      </c>
      <c r="W29" s="12" t="s">
        <v>13</v>
      </c>
      <c r="X29" s="13"/>
      <c r="Y29" s="11">
        <v>9</v>
      </c>
      <c r="Z29" s="12" t="s">
        <v>13</v>
      </c>
      <c r="AA29" s="13" t="s">
        <v>14</v>
      </c>
      <c r="AB29" s="17">
        <v>10</v>
      </c>
      <c r="AC29" s="12" t="s">
        <v>13</v>
      </c>
      <c r="AD29" s="13"/>
      <c r="AE29" s="11">
        <v>6</v>
      </c>
      <c r="AF29" s="12" t="s">
        <v>13</v>
      </c>
      <c r="AG29" s="13"/>
      <c r="AH29" s="181"/>
      <c r="AI29" s="182"/>
      <c r="AJ29" s="182"/>
      <c r="AK29" s="182"/>
      <c r="AL29" s="183"/>
      <c r="AM29" s="198"/>
      <c r="AN29" s="198"/>
      <c r="AO29" s="198"/>
      <c r="AP29" s="198"/>
      <c r="AQ29" s="187"/>
      <c r="AR29" s="188"/>
      <c r="AS29" s="189"/>
      <c r="AT29" s="193"/>
      <c r="AU29" s="193"/>
      <c r="AV29" s="193"/>
      <c r="AW29" s="193"/>
      <c r="AX29" s="193"/>
      <c r="AY29" s="193"/>
      <c r="AZ29" s="193"/>
      <c r="BA29" s="193"/>
      <c r="BB29" s="193"/>
      <c r="BC29" s="193"/>
      <c r="BD29" s="193"/>
      <c r="BE29" s="193"/>
      <c r="BF29" s="193"/>
      <c r="BG29" s="193"/>
      <c r="BH29" s="194"/>
      <c r="BI29" s="11">
        <v>2</v>
      </c>
      <c r="BJ29" s="12" t="s">
        <v>13</v>
      </c>
      <c r="BK29" s="13"/>
      <c r="BL29" s="11">
        <v>1</v>
      </c>
      <c r="BM29" s="12" t="s">
        <v>13</v>
      </c>
      <c r="BN29" s="13" t="s">
        <v>14</v>
      </c>
      <c r="BO29" s="11">
        <v>5</v>
      </c>
      <c r="BP29" s="12" t="s">
        <v>13</v>
      </c>
      <c r="BQ29" s="13"/>
      <c r="BR29" s="11">
        <v>4</v>
      </c>
      <c r="BS29" s="12" t="s">
        <v>13</v>
      </c>
      <c r="BT29" s="13" t="s">
        <v>14</v>
      </c>
      <c r="BU29" s="11">
        <v>3</v>
      </c>
      <c r="BV29" s="12" t="s">
        <v>13</v>
      </c>
      <c r="BW29" s="13"/>
      <c r="BX29" s="173"/>
      <c r="BY29" s="174"/>
      <c r="BZ29" s="174"/>
      <c r="CA29" s="174"/>
      <c r="CB29" s="175"/>
      <c r="CC29" s="14"/>
      <c r="DE29" s="16"/>
    </row>
    <row r="30" spans="1:109" ht="27" thickTop="1" thickBot="1" x14ac:dyDescent="0.4">
      <c r="A30" s="3" t="s">
        <v>13</v>
      </c>
      <c r="B30" s="184">
        <v>7.1959999999999997</v>
      </c>
      <c r="C30" s="185"/>
      <c r="D30" s="186"/>
      <c r="E30" s="190" t="s">
        <v>122</v>
      </c>
      <c r="F30" s="191"/>
      <c r="G30" s="191"/>
      <c r="H30" s="191"/>
      <c r="I30" s="191"/>
      <c r="J30" s="191"/>
      <c r="K30" s="191"/>
      <c r="L30" s="191"/>
      <c r="M30" s="191"/>
      <c r="N30" s="191"/>
      <c r="O30" s="191"/>
      <c r="P30" s="191"/>
      <c r="Q30" s="191"/>
      <c r="R30" s="192"/>
      <c r="S30" s="176">
        <v>11</v>
      </c>
      <c r="T30" s="177"/>
      <c r="U30" s="178"/>
      <c r="V30" s="176">
        <v>3</v>
      </c>
      <c r="W30" s="177"/>
      <c r="X30" s="178"/>
      <c r="Y30" s="176">
        <v>6</v>
      </c>
      <c r="Z30" s="177"/>
      <c r="AA30" s="178"/>
      <c r="AB30" s="176">
        <v>7</v>
      </c>
      <c r="AC30" s="177"/>
      <c r="AD30" s="178"/>
      <c r="AE30" s="176">
        <v>5</v>
      </c>
      <c r="AF30" s="177"/>
      <c r="AG30" s="178"/>
      <c r="AH30" s="170">
        <v>32</v>
      </c>
      <c r="AI30" s="179"/>
      <c r="AJ30" s="179"/>
      <c r="AK30" s="179"/>
      <c r="AL30" s="180"/>
      <c r="AM30" s="198"/>
      <c r="AN30" s="198"/>
      <c r="AO30" s="198"/>
      <c r="AP30" s="198"/>
      <c r="AQ30" s="184">
        <v>8.9980000000000011</v>
      </c>
      <c r="AR30" s="185"/>
      <c r="AS30" s="186"/>
      <c r="AT30" s="190" t="s">
        <v>154</v>
      </c>
      <c r="AU30" s="191"/>
      <c r="AV30" s="191"/>
      <c r="AW30" s="191"/>
      <c r="AX30" s="191"/>
      <c r="AY30" s="191"/>
      <c r="AZ30" s="191"/>
      <c r="BA30" s="191"/>
      <c r="BB30" s="191"/>
      <c r="BC30" s="191"/>
      <c r="BD30" s="191"/>
      <c r="BE30" s="191"/>
      <c r="BF30" s="191"/>
      <c r="BG30" s="191"/>
      <c r="BH30" s="192"/>
      <c r="BI30" s="167">
        <v>6</v>
      </c>
      <c r="BJ30" s="168"/>
      <c r="BK30" s="169"/>
      <c r="BL30" s="167">
        <v>6</v>
      </c>
      <c r="BM30" s="168"/>
      <c r="BN30" s="169"/>
      <c r="BO30" s="167">
        <v>13</v>
      </c>
      <c r="BP30" s="168"/>
      <c r="BQ30" s="169"/>
      <c r="BR30" s="167">
        <v>5</v>
      </c>
      <c r="BS30" s="168"/>
      <c r="BT30" s="169"/>
      <c r="BU30" s="167">
        <v>0</v>
      </c>
      <c r="BV30" s="168"/>
      <c r="BW30" s="169"/>
      <c r="BX30" s="170">
        <v>30</v>
      </c>
      <c r="BY30" s="171"/>
      <c r="BZ30" s="171"/>
      <c r="CA30" s="171"/>
      <c r="CB30" s="172"/>
      <c r="CC30" s="9" t="s">
        <v>13</v>
      </c>
    </row>
    <row r="31" spans="1:109" s="15" customFormat="1" ht="12.75" customHeight="1" thickTop="1" thickBot="1" x14ac:dyDescent="0.25">
      <c r="A31" s="10"/>
      <c r="B31" s="187"/>
      <c r="C31" s="188"/>
      <c r="D31" s="189"/>
      <c r="E31" s="193"/>
      <c r="F31" s="193"/>
      <c r="G31" s="193"/>
      <c r="H31" s="193"/>
      <c r="I31" s="193"/>
      <c r="J31" s="193"/>
      <c r="K31" s="193"/>
      <c r="L31" s="193"/>
      <c r="M31" s="193"/>
      <c r="N31" s="193"/>
      <c r="O31" s="193"/>
      <c r="P31" s="193"/>
      <c r="Q31" s="193"/>
      <c r="R31" s="194"/>
      <c r="S31" s="11">
        <v>8</v>
      </c>
      <c r="T31" s="12" t="s">
        <v>13</v>
      </c>
      <c r="U31" s="13" t="s">
        <v>14</v>
      </c>
      <c r="V31" s="11">
        <v>9</v>
      </c>
      <c r="W31" s="12" t="s">
        <v>13</v>
      </c>
      <c r="X31" s="13"/>
      <c r="Y31" s="17">
        <v>10</v>
      </c>
      <c r="Z31" s="12" t="s">
        <v>13</v>
      </c>
      <c r="AA31" s="13" t="s">
        <v>14</v>
      </c>
      <c r="AB31" s="11">
        <v>6</v>
      </c>
      <c r="AC31" s="12" t="s">
        <v>13</v>
      </c>
      <c r="AD31" s="13"/>
      <c r="AE31" s="11">
        <v>7</v>
      </c>
      <c r="AF31" s="12" t="s">
        <v>13</v>
      </c>
      <c r="AG31" s="13" t="s">
        <v>14</v>
      </c>
      <c r="AH31" s="181"/>
      <c r="AI31" s="182"/>
      <c r="AJ31" s="182"/>
      <c r="AK31" s="182"/>
      <c r="AL31" s="183"/>
      <c r="AM31" s="198"/>
      <c r="AN31" s="198"/>
      <c r="AO31" s="198"/>
      <c r="AP31" s="198"/>
      <c r="AQ31" s="187"/>
      <c r="AR31" s="188"/>
      <c r="AS31" s="189"/>
      <c r="AT31" s="193"/>
      <c r="AU31" s="193"/>
      <c r="AV31" s="193"/>
      <c r="AW31" s="193"/>
      <c r="AX31" s="193"/>
      <c r="AY31" s="193"/>
      <c r="AZ31" s="193"/>
      <c r="BA31" s="193"/>
      <c r="BB31" s="193"/>
      <c r="BC31" s="193"/>
      <c r="BD31" s="193"/>
      <c r="BE31" s="193"/>
      <c r="BF31" s="193"/>
      <c r="BG31" s="193"/>
      <c r="BH31" s="194"/>
      <c r="BI31" s="11">
        <v>3</v>
      </c>
      <c r="BJ31" s="12" t="s">
        <v>13</v>
      </c>
      <c r="BK31" s="13"/>
      <c r="BL31" s="11">
        <v>2</v>
      </c>
      <c r="BM31" s="12" t="s">
        <v>13</v>
      </c>
      <c r="BN31" s="13" t="s">
        <v>14</v>
      </c>
      <c r="BO31" s="11">
        <v>1</v>
      </c>
      <c r="BP31" s="12" t="s">
        <v>13</v>
      </c>
      <c r="BQ31" s="13"/>
      <c r="BR31" s="11">
        <v>5</v>
      </c>
      <c r="BS31" s="12" t="s">
        <v>13</v>
      </c>
      <c r="BT31" s="13" t="s">
        <v>14</v>
      </c>
      <c r="BU31" s="11">
        <v>4</v>
      </c>
      <c r="BV31" s="12" t="s">
        <v>13</v>
      </c>
      <c r="BW31" s="13" t="s">
        <v>14</v>
      </c>
      <c r="BX31" s="173"/>
      <c r="BY31" s="174"/>
      <c r="BZ31" s="174"/>
      <c r="CA31" s="174"/>
      <c r="CB31" s="175"/>
      <c r="CC31" s="14"/>
      <c r="DE31" s="16"/>
    </row>
    <row r="32" spans="1:109" ht="27" thickTop="1" thickBot="1" x14ac:dyDescent="0.4">
      <c r="A32" s="3" t="s">
        <v>13</v>
      </c>
      <c r="B32" s="184">
        <v>10.191999999999998</v>
      </c>
      <c r="C32" s="185"/>
      <c r="D32" s="186"/>
      <c r="E32" s="190" t="s">
        <v>128</v>
      </c>
      <c r="F32" s="191"/>
      <c r="G32" s="191"/>
      <c r="H32" s="191"/>
      <c r="I32" s="191"/>
      <c r="J32" s="191"/>
      <c r="K32" s="191"/>
      <c r="L32" s="191"/>
      <c r="M32" s="191"/>
      <c r="N32" s="191"/>
      <c r="O32" s="191"/>
      <c r="P32" s="191"/>
      <c r="Q32" s="191"/>
      <c r="R32" s="192"/>
      <c r="S32" s="176">
        <v>12</v>
      </c>
      <c r="T32" s="177"/>
      <c r="U32" s="178"/>
      <c r="V32" s="176">
        <v>5</v>
      </c>
      <c r="W32" s="177"/>
      <c r="X32" s="178"/>
      <c r="Y32" s="176">
        <v>7</v>
      </c>
      <c r="Z32" s="177"/>
      <c r="AA32" s="178"/>
      <c r="AB32" s="176">
        <v>17</v>
      </c>
      <c r="AC32" s="177"/>
      <c r="AD32" s="178"/>
      <c r="AE32" s="176">
        <v>17</v>
      </c>
      <c r="AF32" s="177"/>
      <c r="AG32" s="178"/>
      <c r="AH32" s="170">
        <v>58</v>
      </c>
      <c r="AI32" s="179"/>
      <c r="AJ32" s="179"/>
      <c r="AK32" s="179"/>
      <c r="AL32" s="180"/>
      <c r="AM32" s="198"/>
      <c r="AN32" s="198"/>
      <c r="AO32" s="198"/>
      <c r="AP32" s="198"/>
      <c r="AQ32" s="184">
        <v>10.365333333333334</v>
      </c>
      <c r="AR32" s="185"/>
      <c r="AS32" s="186"/>
      <c r="AT32" s="190" t="s">
        <v>69</v>
      </c>
      <c r="AU32" s="191"/>
      <c r="AV32" s="191"/>
      <c r="AW32" s="191"/>
      <c r="AX32" s="191"/>
      <c r="AY32" s="191"/>
      <c r="AZ32" s="191"/>
      <c r="BA32" s="191"/>
      <c r="BB32" s="191"/>
      <c r="BC32" s="191"/>
      <c r="BD32" s="191"/>
      <c r="BE32" s="191"/>
      <c r="BF32" s="191"/>
      <c r="BG32" s="191"/>
      <c r="BH32" s="192"/>
      <c r="BI32" s="167">
        <v>5</v>
      </c>
      <c r="BJ32" s="168"/>
      <c r="BK32" s="169"/>
      <c r="BL32" s="167">
        <v>14</v>
      </c>
      <c r="BM32" s="168"/>
      <c r="BN32" s="169"/>
      <c r="BO32" s="167">
        <v>13</v>
      </c>
      <c r="BP32" s="168"/>
      <c r="BQ32" s="169"/>
      <c r="BR32" s="167">
        <v>14</v>
      </c>
      <c r="BS32" s="168"/>
      <c r="BT32" s="169"/>
      <c r="BU32" s="167">
        <v>17</v>
      </c>
      <c r="BV32" s="168"/>
      <c r="BW32" s="169"/>
      <c r="BX32" s="170">
        <v>63</v>
      </c>
      <c r="BY32" s="171"/>
      <c r="BZ32" s="171"/>
      <c r="CA32" s="171"/>
      <c r="CB32" s="172"/>
      <c r="CC32" s="9" t="s">
        <v>13</v>
      </c>
    </row>
    <row r="33" spans="1:109" s="15" customFormat="1" ht="12.75" customHeight="1" thickTop="1" thickBot="1" x14ac:dyDescent="0.25">
      <c r="A33" s="10"/>
      <c r="B33" s="187"/>
      <c r="C33" s="188"/>
      <c r="D33" s="189"/>
      <c r="E33" s="193"/>
      <c r="F33" s="193"/>
      <c r="G33" s="193"/>
      <c r="H33" s="193"/>
      <c r="I33" s="193"/>
      <c r="J33" s="193"/>
      <c r="K33" s="193"/>
      <c r="L33" s="193"/>
      <c r="M33" s="193"/>
      <c r="N33" s="193"/>
      <c r="O33" s="193"/>
      <c r="P33" s="193"/>
      <c r="Q33" s="193"/>
      <c r="R33" s="194"/>
      <c r="S33" s="11">
        <v>9</v>
      </c>
      <c r="T33" s="12" t="s">
        <v>13</v>
      </c>
      <c r="U33" s="13" t="s">
        <v>14</v>
      </c>
      <c r="V33" s="17">
        <v>10</v>
      </c>
      <c r="W33" s="12" t="s">
        <v>13</v>
      </c>
      <c r="X33" s="13"/>
      <c r="Y33" s="11">
        <v>6</v>
      </c>
      <c r="Z33" s="12" t="s">
        <v>13</v>
      </c>
      <c r="AA33" s="13" t="s">
        <v>14</v>
      </c>
      <c r="AB33" s="11">
        <v>7</v>
      </c>
      <c r="AC33" s="12" t="s">
        <v>16</v>
      </c>
      <c r="AD33" s="13"/>
      <c r="AE33" s="11">
        <v>8</v>
      </c>
      <c r="AF33" s="12" t="s">
        <v>16</v>
      </c>
      <c r="AG33" s="13"/>
      <c r="AH33" s="181"/>
      <c r="AI33" s="182"/>
      <c r="AJ33" s="182"/>
      <c r="AK33" s="182"/>
      <c r="AL33" s="183"/>
      <c r="AM33" s="198"/>
      <c r="AN33" s="198"/>
      <c r="AO33" s="198"/>
      <c r="AP33" s="198"/>
      <c r="AQ33" s="187"/>
      <c r="AR33" s="188"/>
      <c r="AS33" s="189"/>
      <c r="AT33" s="193"/>
      <c r="AU33" s="193"/>
      <c r="AV33" s="193"/>
      <c r="AW33" s="193"/>
      <c r="AX33" s="193"/>
      <c r="AY33" s="193"/>
      <c r="AZ33" s="193"/>
      <c r="BA33" s="193"/>
      <c r="BB33" s="193"/>
      <c r="BC33" s="193"/>
      <c r="BD33" s="193"/>
      <c r="BE33" s="193"/>
      <c r="BF33" s="193"/>
      <c r="BG33" s="193"/>
      <c r="BH33" s="194"/>
      <c r="BI33" s="11">
        <v>4</v>
      </c>
      <c r="BJ33" s="12" t="s">
        <v>13</v>
      </c>
      <c r="BK33" s="13"/>
      <c r="BL33" s="11">
        <v>3</v>
      </c>
      <c r="BM33" s="12" t="s">
        <v>13</v>
      </c>
      <c r="BN33" s="13" t="s">
        <v>14</v>
      </c>
      <c r="BO33" s="11">
        <v>2</v>
      </c>
      <c r="BP33" s="12" t="s">
        <v>13</v>
      </c>
      <c r="BQ33" s="13"/>
      <c r="BR33" s="11">
        <v>1</v>
      </c>
      <c r="BS33" s="12" t="s">
        <v>13</v>
      </c>
      <c r="BT33" s="13" t="s">
        <v>14</v>
      </c>
      <c r="BU33" s="11">
        <v>5</v>
      </c>
      <c r="BV33" s="12" t="s">
        <v>16</v>
      </c>
      <c r="BW33" s="13"/>
      <c r="BX33" s="173"/>
      <c r="BY33" s="174"/>
      <c r="BZ33" s="174"/>
      <c r="CA33" s="174"/>
      <c r="CB33" s="175"/>
      <c r="CC33" s="14"/>
      <c r="DE33" s="16"/>
    </row>
    <row r="34" spans="1:109" ht="27" thickTop="1" thickBot="1" x14ac:dyDescent="0.4">
      <c r="A34" s="3" t="s">
        <v>13</v>
      </c>
      <c r="B34" s="184">
        <v>10.827999999999999</v>
      </c>
      <c r="C34" s="185"/>
      <c r="D34" s="186"/>
      <c r="E34" s="190" t="s">
        <v>130</v>
      </c>
      <c r="F34" s="191"/>
      <c r="G34" s="191"/>
      <c r="H34" s="191"/>
      <c r="I34" s="191"/>
      <c r="J34" s="191"/>
      <c r="K34" s="191"/>
      <c r="L34" s="191"/>
      <c r="M34" s="191"/>
      <c r="N34" s="191"/>
      <c r="O34" s="191"/>
      <c r="P34" s="191"/>
      <c r="Q34" s="191"/>
      <c r="R34" s="192"/>
      <c r="S34" s="176">
        <v>5</v>
      </c>
      <c r="T34" s="177"/>
      <c r="U34" s="178"/>
      <c r="V34" s="176">
        <v>3</v>
      </c>
      <c r="W34" s="177"/>
      <c r="X34" s="178"/>
      <c r="Y34" s="176">
        <v>7</v>
      </c>
      <c r="Z34" s="177"/>
      <c r="AA34" s="178"/>
      <c r="AB34" s="176">
        <v>12</v>
      </c>
      <c r="AC34" s="177"/>
      <c r="AD34" s="178"/>
      <c r="AE34" s="176">
        <v>0</v>
      </c>
      <c r="AF34" s="177"/>
      <c r="AG34" s="178"/>
      <c r="AH34" s="170">
        <v>27</v>
      </c>
      <c r="AI34" s="179"/>
      <c r="AJ34" s="179"/>
      <c r="AK34" s="179"/>
      <c r="AL34" s="180"/>
      <c r="AM34" s="198"/>
      <c r="AN34" s="198"/>
      <c r="AO34" s="198"/>
      <c r="AP34" s="198"/>
      <c r="AQ34" s="184">
        <v>10.405333333333333</v>
      </c>
      <c r="AR34" s="185"/>
      <c r="AS34" s="186"/>
      <c r="AT34" s="190" t="s">
        <v>68</v>
      </c>
      <c r="AU34" s="191"/>
      <c r="AV34" s="191"/>
      <c r="AW34" s="191"/>
      <c r="AX34" s="191"/>
      <c r="AY34" s="191"/>
      <c r="AZ34" s="191"/>
      <c r="BA34" s="191"/>
      <c r="BB34" s="191"/>
      <c r="BC34" s="191"/>
      <c r="BD34" s="191"/>
      <c r="BE34" s="191"/>
      <c r="BF34" s="191"/>
      <c r="BG34" s="191"/>
      <c r="BH34" s="192"/>
      <c r="BI34" s="167">
        <v>12</v>
      </c>
      <c r="BJ34" s="168"/>
      <c r="BK34" s="169"/>
      <c r="BL34" s="167">
        <v>12</v>
      </c>
      <c r="BM34" s="168"/>
      <c r="BN34" s="169"/>
      <c r="BO34" s="167">
        <v>11</v>
      </c>
      <c r="BP34" s="168"/>
      <c r="BQ34" s="169"/>
      <c r="BR34" s="167">
        <v>10</v>
      </c>
      <c r="BS34" s="168"/>
      <c r="BT34" s="169"/>
      <c r="BU34" s="167">
        <v>14</v>
      </c>
      <c r="BV34" s="168"/>
      <c r="BW34" s="169"/>
      <c r="BX34" s="170">
        <v>59</v>
      </c>
      <c r="BY34" s="171"/>
      <c r="BZ34" s="171"/>
      <c r="CA34" s="171"/>
      <c r="CB34" s="172"/>
      <c r="CC34" s="9" t="s">
        <v>16</v>
      </c>
    </row>
    <row r="35" spans="1:109" s="15" customFormat="1" ht="12.75" customHeight="1" thickTop="1" thickBot="1" x14ac:dyDescent="0.25">
      <c r="A35" s="18"/>
      <c r="B35" s="187"/>
      <c r="C35" s="188"/>
      <c r="D35" s="189"/>
      <c r="E35" s="193"/>
      <c r="F35" s="193"/>
      <c r="G35" s="193"/>
      <c r="H35" s="193"/>
      <c r="I35" s="193"/>
      <c r="J35" s="193"/>
      <c r="K35" s="193"/>
      <c r="L35" s="193"/>
      <c r="M35" s="193"/>
      <c r="N35" s="193"/>
      <c r="O35" s="193"/>
      <c r="P35" s="193"/>
      <c r="Q35" s="193"/>
      <c r="R35" s="194"/>
      <c r="S35" s="17">
        <v>10</v>
      </c>
      <c r="T35" s="12" t="s">
        <v>13</v>
      </c>
      <c r="U35" s="13" t="s">
        <v>14</v>
      </c>
      <c r="V35" s="11">
        <v>6</v>
      </c>
      <c r="W35" s="12" t="s">
        <v>13</v>
      </c>
      <c r="X35" s="13"/>
      <c r="Y35" s="11">
        <v>7</v>
      </c>
      <c r="Z35" s="12" t="s">
        <v>13</v>
      </c>
      <c r="AA35" s="13" t="s">
        <v>14</v>
      </c>
      <c r="AB35" s="11">
        <v>8</v>
      </c>
      <c r="AC35" s="12" t="s">
        <v>13</v>
      </c>
      <c r="AD35" s="13"/>
      <c r="AE35" s="11">
        <v>9</v>
      </c>
      <c r="AF35" s="12" t="s">
        <v>13</v>
      </c>
      <c r="AG35" s="13" t="s">
        <v>14</v>
      </c>
      <c r="AH35" s="181"/>
      <c r="AI35" s="182"/>
      <c r="AJ35" s="182"/>
      <c r="AK35" s="182"/>
      <c r="AL35" s="183"/>
      <c r="AM35" s="198"/>
      <c r="AN35" s="198"/>
      <c r="AO35" s="198"/>
      <c r="AP35" s="198"/>
      <c r="AQ35" s="187"/>
      <c r="AR35" s="188"/>
      <c r="AS35" s="189"/>
      <c r="AT35" s="193"/>
      <c r="AU35" s="193"/>
      <c r="AV35" s="193"/>
      <c r="AW35" s="193"/>
      <c r="AX35" s="193"/>
      <c r="AY35" s="193"/>
      <c r="AZ35" s="193"/>
      <c r="BA35" s="193"/>
      <c r="BB35" s="193"/>
      <c r="BC35" s="193"/>
      <c r="BD35" s="193"/>
      <c r="BE35" s="193"/>
      <c r="BF35" s="193"/>
      <c r="BG35" s="193"/>
      <c r="BH35" s="194"/>
      <c r="BI35" s="11">
        <v>5</v>
      </c>
      <c r="BJ35" s="12" t="s">
        <v>13</v>
      </c>
      <c r="BK35" s="13"/>
      <c r="BL35" s="11">
        <v>4</v>
      </c>
      <c r="BM35" s="12" t="s">
        <v>13</v>
      </c>
      <c r="BN35" s="13" t="s">
        <v>14</v>
      </c>
      <c r="BO35" s="11">
        <v>3</v>
      </c>
      <c r="BP35" s="12" t="s">
        <v>13</v>
      </c>
      <c r="BQ35" s="13"/>
      <c r="BR35" s="11">
        <v>2</v>
      </c>
      <c r="BS35" s="12" t="s">
        <v>13</v>
      </c>
      <c r="BT35" s="13" t="s">
        <v>14</v>
      </c>
      <c r="BU35" s="11">
        <v>1</v>
      </c>
      <c r="BV35" s="12" t="s">
        <v>13</v>
      </c>
      <c r="BW35" s="13"/>
      <c r="BX35" s="173"/>
      <c r="BY35" s="174"/>
      <c r="BZ35" s="174"/>
      <c r="CA35" s="174"/>
      <c r="CB35" s="175"/>
      <c r="CC35" s="22"/>
      <c r="DE35" s="16"/>
    </row>
    <row r="36" spans="1:109" ht="27" thickTop="1" thickBot="1" x14ac:dyDescent="0.4">
      <c r="A36" s="6"/>
      <c r="B36" s="152"/>
      <c r="C36" s="153"/>
      <c r="D36" s="154"/>
      <c r="E36" s="161" t="s">
        <v>17</v>
      </c>
      <c r="F36" s="162"/>
      <c r="G36" s="162"/>
      <c r="H36" s="162"/>
      <c r="I36" s="162"/>
      <c r="J36" s="162"/>
      <c r="K36" s="162"/>
      <c r="L36" s="162"/>
      <c r="M36" s="162"/>
      <c r="N36" s="162"/>
      <c r="O36" s="162"/>
      <c r="P36" s="162"/>
      <c r="Q36" s="162"/>
      <c r="R36" s="163"/>
      <c r="S36" s="161">
        <v>44</v>
      </c>
      <c r="T36" s="162"/>
      <c r="U36" s="163"/>
      <c r="V36" s="161">
        <v>32</v>
      </c>
      <c r="W36" s="162"/>
      <c r="X36" s="163"/>
      <c r="Y36" s="161">
        <v>28</v>
      </c>
      <c r="Z36" s="162"/>
      <c r="AA36" s="163"/>
      <c r="AB36" s="161">
        <v>46</v>
      </c>
      <c r="AC36" s="162"/>
      <c r="AD36" s="163"/>
      <c r="AE36" s="161">
        <v>29</v>
      </c>
      <c r="AF36" s="162"/>
      <c r="AG36" s="163"/>
      <c r="AH36" s="164">
        <v>179</v>
      </c>
      <c r="AI36" s="165"/>
      <c r="AJ36" s="165"/>
      <c r="AK36" s="165"/>
      <c r="AL36" s="166"/>
      <c r="AM36" s="198"/>
      <c r="AN36" s="198"/>
      <c r="AO36" s="198"/>
      <c r="AP36" s="198"/>
      <c r="AQ36" s="152"/>
      <c r="AR36" s="153"/>
      <c r="AS36" s="154"/>
      <c r="AT36" s="161" t="s">
        <v>17</v>
      </c>
      <c r="AU36" s="162"/>
      <c r="AV36" s="162"/>
      <c r="AW36" s="162"/>
      <c r="AX36" s="162"/>
      <c r="AY36" s="162"/>
      <c r="AZ36" s="162"/>
      <c r="BA36" s="162"/>
      <c r="BB36" s="162"/>
      <c r="BC36" s="162"/>
      <c r="BD36" s="162"/>
      <c r="BE36" s="162"/>
      <c r="BF36" s="162"/>
      <c r="BG36" s="162"/>
      <c r="BH36" s="163"/>
      <c r="BI36" s="161">
        <v>41</v>
      </c>
      <c r="BJ36" s="162"/>
      <c r="BK36" s="163"/>
      <c r="BL36" s="161">
        <v>53</v>
      </c>
      <c r="BM36" s="162"/>
      <c r="BN36" s="163"/>
      <c r="BO36" s="161">
        <v>57</v>
      </c>
      <c r="BP36" s="162"/>
      <c r="BQ36" s="163"/>
      <c r="BR36" s="161">
        <v>39</v>
      </c>
      <c r="BS36" s="162"/>
      <c r="BT36" s="163"/>
      <c r="BU36" s="161">
        <v>56</v>
      </c>
      <c r="BV36" s="162"/>
      <c r="BW36" s="163"/>
      <c r="BX36" s="164">
        <v>246</v>
      </c>
      <c r="BY36" s="165"/>
      <c r="BZ36" s="165"/>
      <c r="CA36" s="165"/>
      <c r="CB36" s="166"/>
      <c r="CC36" s="8"/>
    </row>
    <row r="37" spans="1:109" ht="27" thickTop="1" thickBot="1" x14ac:dyDescent="0.4">
      <c r="A37" s="6"/>
      <c r="B37" s="155">
        <v>42</v>
      </c>
      <c r="C37" s="156"/>
      <c r="D37" s="157"/>
      <c r="E37" s="155" t="s">
        <v>18</v>
      </c>
      <c r="F37" s="156"/>
      <c r="G37" s="156"/>
      <c r="H37" s="156"/>
      <c r="I37" s="156"/>
      <c r="J37" s="156"/>
      <c r="K37" s="156"/>
      <c r="L37" s="156"/>
      <c r="M37" s="156"/>
      <c r="N37" s="156"/>
      <c r="O37" s="156"/>
      <c r="P37" s="156"/>
      <c r="Q37" s="156"/>
      <c r="R37" s="157"/>
      <c r="S37" s="155">
        <v>1</v>
      </c>
      <c r="T37" s="156"/>
      <c r="U37" s="157"/>
      <c r="V37" s="155">
        <v>1</v>
      </c>
      <c r="W37" s="156"/>
      <c r="X37" s="157"/>
      <c r="Y37" s="155">
        <v>1</v>
      </c>
      <c r="Z37" s="156"/>
      <c r="AA37" s="157"/>
      <c r="AB37" s="155">
        <v>1</v>
      </c>
      <c r="AC37" s="156"/>
      <c r="AD37" s="157"/>
      <c r="AE37" s="155">
        <v>1</v>
      </c>
      <c r="AF37" s="156"/>
      <c r="AG37" s="157"/>
      <c r="AH37" s="158">
        <v>5</v>
      </c>
      <c r="AI37" s="159"/>
      <c r="AJ37" s="159"/>
      <c r="AK37" s="159"/>
      <c r="AL37" s="160"/>
      <c r="AM37" s="198"/>
      <c r="AN37" s="198"/>
      <c r="AO37" s="198"/>
      <c r="AP37" s="198"/>
      <c r="AQ37" s="155">
        <v>43</v>
      </c>
      <c r="AR37" s="156"/>
      <c r="AS37" s="157"/>
      <c r="AT37" s="155" t="s">
        <v>18</v>
      </c>
      <c r="AU37" s="156"/>
      <c r="AV37" s="156"/>
      <c r="AW37" s="156"/>
      <c r="AX37" s="156"/>
      <c r="AY37" s="156"/>
      <c r="AZ37" s="156"/>
      <c r="BA37" s="156"/>
      <c r="BB37" s="156"/>
      <c r="BC37" s="156"/>
      <c r="BD37" s="156"/>
      <c r="BE37" s="156"/>
      <c r="BF37" s="156"/>
      <c r="BG37" s="156"/>
      <c r="BH37" s="157"/>
      <c r="BI37" s="155">
        <v>0</v>
      </c>
      <c r="BJ37" s="156"/>
      <c r="BK37" s="157"/>
      <c r="BL37" s="155">
        <v>0</v>
      </c>
      <c r="BM37" s="156"/>
      <c r="BN37" s="157"/>
      <c r="BO37" s="155">
        <v>0</v>
      </c>
      <c r="BP37" s="156"/>
      <c r="BQ37" s="157"/>
      <c r="BR37" s="155">
        <v>0</v>
      </c>
      <c r="BS37" s="156"/>
      <c r="BT37" s="157"/>
      <c r="BU37" s="155">
        <v>0</v>
      </c>
      <c r="BV37" s="156"/>
      <c r="BW37" s="157"/>
      <c r="BX37" s="158">
        <v>0</v>
      </c>
      <c r="BY37" s="159"/>
      <c r="BZ37" s="159"/>
      <c r="CA37" s="159"/>
      <c r="CB37" s="160"/>
      <c r="CC37" s="8"/>
    </row>
    <row r="38" spans="1:109" ht="27" thickTop="1" thickBot="1" x14ac:dyDescent="0.4">
      <c r="A38" s="6"/>
      <c r="B38" s="152"/>
      <c r="C38" s="153"/>
      <c r="D38" s="154"/>
      <c r="E38" s="161" t="s">
        <v>19</v>
      </c>
      <c r="F38" s="162"/>
      <c r="G38" s="162"/>
      <c r="H38" s="162"/>
      <c r="I38" s="162"/>
      <c r="J38" s="162"/>
      <c r="K38" s="162"/>
      <c r="L38" s="162"/>
      <c r="M38" s="162"/>
      <c r="N38" s="162"/>
      <c r="O38" s="162"/>
      <c r="P38" s="162"/>
      <c r="Q38" s="162"/>
      <c r="R38" s="163"/>
      <c r="S38" s="145">
        <v>45</v>
      </c>
      <c r="T38" s="146"/>
      <c r="U38" s="147"/>
      <c r="V38" s="145">
        <v>33</v>
      </c>
      <c r="W38" s="146"/>
      <c r="X38" s="147"/>
      <c r="Y38" s="145">
        <v>29</v>
      </c>
      <c r="Z38" s="146"/>
      <c r="AA38" s="147"/>
      <c r="AB38" s="145">
        <v>47</v>
      </c>
      <c r="AC38" s="146"/>
      <c r="AD38" s="147"/>
      <c r="AE38" s="145">
        <v>30</v>
      </c>
      <c r="AF38" s="146"/>
      <c r="AG38" s="147"/>
      <c r="AH38" s="148">
        <v>184</v>
      </c>
      <c r="AI38" s="149"/>
      <c r="AJ38" s="149"/>
      <c r="AK38" s="149"/>
      <c r="AL38" s="150"/>
      <c r="AM38" s="198"/>
      <c r="AN38" s="198"/>
      <c r="AO38" s="198"/>
      <c r="AP38" s="198"/>
      <c r="AQ38" s="152"/>
      <c r="AR38" s="153"/>
      <c r="AS38" s="154"/>
      <c r="AT38" s="161" t="s">
        <v>19</v>
      </c>
      <c r="AU38" s="162"/>
      <c r="AV38" s="162"/>
      <c r="AW38" s="162"/>
      <c r="AX38" s="162"/>
      <c r="AY38" s="162"/>
      <c r="AZ38" s="162"/>
      <c r="BA38" s="162"/>
      <c r="BB38" s="162"/>
      <c r="BC38" s="162"/>
      <c r="BD38" s="162"/>
      <c r="BE38" s="162"/>
      <c r="BF38" s="162"/>
      <c r="BG38" s="162"/>
      <c r="BH38" s="163"/>
      <c r="BI38" s="145">
        <v>41</v>
      </c>
      <c r="BJ38" s="146"/>
      <c r="BK38" s="147"/>
      <c r="BL38" s="145">
        <v>53</v>
      </c>
      <c r="BM38" s="146"/>
      <c r="BN38" s="147"/>
      <c r="BO38" s="145">
        <v>57</v>
      </c>
      <c r="BP38" s="146"/>
      <c r="BQ38" s="147"/>
      <c r="BR38" s="145">
        <v>39</v>
      </c>
      <c r="BS38" s="146"/>
      <c r="BT38" s="147"/>
      <c r="BU38" s="145">
        <v>56</v>
      </c>
      <c r="BV38" s="146"/>
      <c r="BW38" s="147"/>
      <c r="BX38" s="148">
        <v>246</v>
      </c>
      <c r="BY38" s="149"/>
      <c r="BZ38" s="149"/>
      <c r="CA38" s="149"/>
      <c r="CB38" s="150"/>
      <c r="CC38" s="8"/>
    </row>
    <row r="39" spans="1:109" s="15" customFormat="1" ht="12.75" thickTop="1" thickBot="1" x14ac:dyDescent="0.25">
      <c r="A39" s="18"/>
      <c r="B39" s="151"/>
      <c r="C39" s="151"/>
      <c r="D39" s="151"/>
      <c r="E39" s="151"/>
      <c r="F39" s="151"/>
      <c r="G39" s="151"/>
      <c r="H39" s="151"/>
      <c r="I39" s="151"/>
      <c r="J39" s="151"/>
      <c r="K39" s="151"/>
      <c r="L39" s="151"/>
      <c r="M39" s="151"/>
      <c r="N39" s="151"/>
      <c r="O39" s="151"/>
      <c r="P39" s="151"/>
      <c r="Q39" s="151"/>
      <c r="R39" s="151"/>
      <c r="S39" s="19"/>
      <c r="T39" s="20" t="s">
        <v>21</v>
      </c>
      <c r="U39" s="19"/>
      <c r="V39" s="19"/>
      <c r="W39" s="20" t="s">
        <v>20</v>
      </c>
      <c r="X39" s="19"/>
      <c r="Y39" s="19"/>
      <c r="Z39" s="20" t="s">
        <v>20</v>
      </c>
      <c r="AA39" s="19"/>
      <c r="AB39" s="19"/>
      <c r="AC39" s="20" t="s">
        <v>21</v>
      </c>
      <c r="AD39" s="19"/>
      <c r="AE39" s="19"/>
      <c r="AF39" s="20" t="s">
        <v>20</v>
      </c>
      <c r="AG39" s="19"/>
      <c r="AH39" s="19"/>
      <c r="AI39" s="19"/>
      <c r="AJ39" s="32" t="s">
        <v>20</v>
      </c>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20" t="s">
        <v>20</v>
      </c>
      <c r="BK39" s="19"/>
      <c r="BL39" s="19"/>
      <c r="BM39" s="20" t="s">
        <v>21</v>
      </c>
      <c r="BN39" s="19"/>
      <c r="BO39" s="19"/>
      <c r="BP39" s="20" t="s">
        <v>21</v>
      </c>
      <c r="BQ39" s="19"/>
      <c r="BR39" s="19"/>
      <c r="BS39" s="20" t="s">
        <v>20</v>
      </c>
      <c r="BT39" s="19"/>
      <c r="BU39" s="19"/>
      <c r="BV39" s="20" t="s">
        <v>21</v>
      </c>
      <c r="BW39" s="19"/>
      <c r="BX39" s="19"/>
      <c r="BY39" s="19"/>
      <c r="BZ39" s="32" t="s">
        <v>21</v>
      </c>
      <c r="CA39" s="19"/>
      <c r="CB39" s="21"/>
      <c r="CC39" s="22"/>
      <c r="DE39" s="16"/>
    </row>
    <row r="40" spans="1:109" s="29" customFormat="1" ht="14.25" thickTop="1" thickBot="1" x14ac:dyDescent="0.25">
      <c r="A40" s="23"/>
      <c r="B40" s="24"/>
      <c r="C40" s="24"/>
      <c r="D40" s="24"/>
      <c r="E40" s="24"/>
      <c r="F40" s="24"/>
      <c r="G40" s="25"/>
      <c r="H40" s="25"/>
      <c r="I40" s="25"/>
      <c r="J40" s="25"/>
      <c r="K40" s="25"/>
      <c r="L40" s="25"/>
      <c r="M40" s="25"/>
      <c r="N40" s="25"/>
      <c r="O40" s="25"/>
      <c r="P40" s="25"/>
      <c r="Q40" s="25"/>
      <c r="R40" s="25"/>
      <c r="S40" s="25"/>
      <c r="T40" s="26">
        <v>3</v>
      </c>
      <c r="U40" s="26"/>
      <c r="V40" s="26"/>
      <c r="W40" s="26">
        <v>2</v>
      </c>
      <c r="X40" s="26"/>
      <c r="Y40" s="26"/>
      <c r="Z40" s="26">
        <v>2</v>
      </c>
      <c r="AA40" s="26"/>
      <c r="AB40" s="26"/>
      <c r="AC40" s="26">
        <v>2</v>
      </c>
      <c r="AD40" s="26"/>
      <c r="AE40" s="26"/>
      <c r="AF40" s="26">
        <v>2</v>
      </c>
      <c r="AG40" s="26"/>
      <c r="AH40" s="26"/>
      <c r="AI40" s="26"/>
      <c r="AJ40" s="26">
        <v>11</v>
      </c>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6">
        <v>2</v>
      </c>
      <c r="BK40" s="26"/>
      <c r="BL40" s="26"/>
      <c r="BM40" s="26">
        <v>3</v>
      </c>
      <c r="BN40" s="26"/>
      <c r="BO40" s="26"/>
      <c r="BP40" s="26">
        <v>5</v>
      </c>
      <c r="BQ40" s="26"/>
      <c r="BR40" s="26"/>
      <c r="BS40" s="26">
        <v>3</v>
      </c>
      <c r="BT40" s="26"/>
      <c r="BU40" s="26"/>
      <c r="BV40" s="26">
        <v>4</v>
      </c>
      <c r="BW40" s="26"/>
      <c r="BX40" s="26"/>
      <c r="BY40" s="26"/>
      <c r="BZ40" s="26">
        <v>17</v>
      </c>
      <c r="CA40" s="25"/>
      <c r="CB40" s="27"/>
      <c r="CC40" s="28"/>
      <c r="DE40" s="30"/>
    </row>
    <row r="41" spans="1:109" ht="18.75" thickTop="1" x14ac:dyDescent="0.25"/>
    <row r="42" spans="1:109" ht="18.75" thickBot="1" x14ac:dyDescent="0.3"/>
    <row r="43" spans="1:109" ht="30.75" thickTop="1" x14ac:dyDescent="0.4">
      <c r="A43" s="33"/>
      <c r="B43" s="215" t="s">
        <v>34</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34"/>
    </row>
    <row r="44" spans="1:109" ht="24" thickBot="1" x14ac:dyDescent="0.4">
      <c r="A44" s="217" t="s">
        <v>179</v>
      </c>
      <c r="B44" s="205"/>
      <c r="C44" s="205"/>
      <c r="D44" s="205"/>
      <c r="E44" s="218" t="s">
        <v>180</v>
      </c>
      <c r="F44" s="219"/>
      <c r="G44" s="219"/>
      <c r="H44" s="219"/>
      <c r="I44" s="219"/>
      <c r="J44" s="219"/>
      <c r="K44" s="219"/>
      <c r="L44" s="219"/>
      <c r="M44" s="219"/>
      <c r="N44" s="220"/>
      <c r="O44" s="220"/>
      <c r="P44" s="220"/>
      <c r="Q44" s="220"/>
      <c r="R44" s="220"/>
      <c r="S44" s="220"/>
      <c r="T44" s="220"/>
      <c r="U44" s="220"/>
      <c r="V44" s="220"/>
      <c r="W44" s="220"/>
      <c r="X44" s="220"/>
      <c r="Y44" s="220"/>
      <c r="Z44" s="220"/>
      <c r="AA44" s="220"/>
      <c r="AB44" s="221">
        <v>43005</v>
      </c>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0"/>
      <c r="BB44" s="222"/>
      <c r="BC44" s="222"/>
      <c r="BD44" s="222"/>
      <c r="BE44" s="222"/>
      <c r="BF44" s="222"/>
      <c r="BG44" s="222"/>
      <c r="BH44" s="222"/>
      <c r="BI44" s="222"/>
      <c r="BJ44" s="222"/>
      <c r="BK44" s="223" t="s">
        <v>2</v>
      </c>
      <c r="BL44" s="223"/>
      <c r="BM44" s="223"/>
      <c r="BN44" s="223"/>
      <c r="BO44" s="223"/>
      <c r="BP44" s="223"/>
      <c r="BQ44" s="223"/>
      <c r="BR44" s="202" t="s">
        <v>184</v>
      </c>
      <c r="BS44" s="202"/>
      <c r="BT44" s="202"/>
      <c r="BU44" s="203"/>
      <c r="BV44" s="202"/>
      <c r="BW44" s="202"/>
      <c r="BX44" s="202"/>
      <c r="BY44" s="202"/>
      <c r="BZ44" s="204" t="s">
        <v>26</v>
      </c>
      <c r="CA44" s="205"/>
      <c r="CB44" s="205"/>
      <c r="CC44" s="206"/>
    </row>
    <row r="45" spans="1:109" ht="31.5" thickTop="1" thickBot="1" x14ac:dyDescent="0.45">
      <c r="A45" s="3" t="s">
        <v>23</v>
      </c>
      <c r="B45" s="152" t="s">
        <v>6</v>
      </c>
      <c r="C45" s="153"/>
      <c r="D45" s="153"/>
      <c r="E45" s="153"/>
      <c r="F45" s="153"/>
      <c r="G45" s="154"/>
      <c r="H45" s="148" t="s">
        <v>73</v>
      </c>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8"/>
      <c r="AH45" s="209">
        <v>3</v>
      </c>
      <c r="AI45" s="210"/>
      <c r="AJ45" s="210"/>
      <c r="AK45" s="210"/>
      <c r="AL45" s="211"/>
      <c r="AM45" s="212"/>
      <c r="AN45" s="213"/>
      <c r="AO45" s="213"/>
      <c r="AP45" s="214"/>
      <c r="AQ45" s="152" t="s">
        <v>7</v>
      </c>
      <c r="AR45" s="153"/>
      <c r="AS45" s="153"/>
      <c r="AT45" s="153"/>
      <c r="AU45" s="153"/>
      <c r="AV45" s="154"/>
      <c r="AW45" s="148" t="s">
        <v>135</v>
      </c>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8"/>
      <c r="BX45" s="209">
        <v>3</v>
      </c>
      <c r="BY45" s="210"/>
      <c r="BZ45" s="210"/>
      <c r="CA45" s="210"/>
      <c r="CB45" s="211"/>
      <c r="CC45" s="4" t="s">
        <v>136</v>
      </c>
      <c r="CD45" s="5"/>
      <c r="CE45" s="5"/>
    </row>
    <row r="46" spans="1:109" ht="27" thickTop="1" thickBot="1" x14ac:dyDescent="0.4">
      <c r="A46" s="6"/>
      <c r="B46" s="199" t="s">
        <v>10</v>
      </c>
      <c r="C46" s="200"/>
      <c r="D46" s="201"/>
      <c r="E46" s="161" t="s">
        <v>11</v>
      </c>
      <c r="F46" s="162"/>
      <c r="G46" s="162"/>
      <c r="H46" s="162"/>
      <c r="I46" s="162"/>
      <c r="J46" s="162"/>
      <c r="K46" s="162"/>
      <c r="L46" s="162"/>
      <c r="M46" s="162"/>
      <c r="N46" s="162"/>
      <c r="O46" s="162"/>
      <c r="P46" s="162"/>
      <c r="Q46" s="162"/>
      <c r="R46" s="163"/>
      <c r="S46" s="161">
        <v>1</v>
      </c>
      <c r="T46" s="162"/>
      <c r="U46" s="163"/>
      <c r="V46" s="161">
        <v>2</v>
      </c>
      <c r="W46" s="162"/>
      <c r="X46" s="163"/>
      <c r="Y46" s="161">
        <v>3</v>
      </c>
      <c r="Z46" s="162"/>
      <c r="AA46" s="163"/>
      <c r="AB46" s="161">
        <v>4</v>
      </c>
      <c r="AC46" s="162"/>
      <c r="AD46" s="163"/>
      <c r="AE46" s="161">
        <v>5</v>
      </c>
      <c r="AF46" s="162"/>
      <c r="AG46" s="163"/>
      <c r="AH46" s="161" t="s">
        <v>12</v>
      </c>
      <c r="AI46" s="162"/>
      <c r="AJ46" s="162"/>
      <c r="AK46" s="162"/>
      <c r="AL46" s="163"/>
      <c r="AM46" s="197"/>
      <c r="AN46" s="197"/>
      <c r="AO46" s="197"/>
      <c r="AP46" s="197"/>
      <c r="AQ46" s="161" t="s">
        <v>10</v>
      </c>
      <c r="AR46" s="162"/>
      <c r="AS46" s="163"/>
      <c r="AT46" s="161" t="s">
        <v>11</v>
      </c>
      <c r="AU46" s="162"/>
      <c r="AV46" s="162"/>
      <c r="AW46" s="162"/>
      <c r="AX46" s="162"/>
      <c r="AY46" s="162"/>
      <c r="AZ46" s="162"/>
      <c r="BA46" s="162"/>
      <c r="BB46" s="162"/>
      <c r="BC46" s="162"/>
      <c r="BD46" s="162"/>
      <c r="BE46" s="162"/>
      <c r="BF46" s="162"/>
      <c r="BG46" s="162"/>
      <c r="BH46" s="163"/>
      <c r="BI46" s="161">
        <v>1</v>
      </c>
      <c r="BJ46" s="162"/>
      <c r="BK46" s="163"/>
      <c r="BL46" s="161">
        <v>2</v>
      </c>
      <c r="BM46" s="162"/>
      <c r="BN46" s="163"/>
      <c r="BO46" s="161">
        <v>3</v>
      </c>
      <c r="BP46" s="162"/>
      <c r="BQ46" s="163"/>
      <c r="BR46" s="161">
        <v>4</v>
      </c>
      <c r="BS46" s="162"/>
      <c r="BT46" s="163"/>
      <c r="BU46" s="161">
        <v>5</v>
      </c>
      <c r="BV46" s="162"/>
      <c r="BW46" s="163"/>
      <c r="BX46" s="161" t="s">
        <v>12</v>
      </c>
      <c r="BY46" s="195"/>
      <c r="BZ46" s="195"/>
      <c r="CA46" s="195"/>
      <c r="CB46" s="196"/>
      <c r="CC46" s="8"/>
    </row>
    <row r="47" spans="1:109" ht="27" thickTop="1" thickBot="1" x14ac:dyDescent="0.4">
      <c r="A47" s="3" t="s">
        <v>13</v>
      </c>
      <c r="B47" s="184">
        <v>6.69</v>
      </c>
      <c r="C47" s="185"/>
      <c r="D47" s="186"/>
      <c r="E47" s="190" t="s">
        <v>148</v>
      </c>
      <c r="F47" s="191"/>
      <c r="G47" s="191"/>
      <c r="H47" s="191"/>
      <c r="I47" s="191"/>
      <c r="J47" s="191"/>
      <c r="K47" s="191"/>
      <c r="L47" s="191"/>
      <c r="M47" s="191"/>
      <c r="N47" s="191"/>
      <c r="O47" s="191"/>
      <c r="P47" s="191"/>
      <c r="Q47" s="191"/>
      <c r="R47" s="192"/>
      <c r="S47" s="176">
        <v>3</v>
      </c>
      <c r="T47" s="177"/>
      <c r="U47" s="178"/>
      <c r="V47" s="176">
        <v>5</v>
      </c>
      <c r="W47" s="177"/>
      <c r="X47" s="178"/>
      <c r="Y47" s="176">
        <v>6</v>
      </c>
      <c r="Z47" s="177"/>
      <c r="AA47" s="178"/>
      <c r="AB47" s="176">
        <v>5</v>
      </c>
      <c r="AC47" s="177"/>
      <c r="AD47" s="178"/>
      <c r="AE47" s="176">
        <v>7</v>
      </c>
      <c r="AF47" s="177"/>
      <c r="AG47" s="178"/>
      <c r="AH47" s="170">
        <v>26</v>
      </c>
      <c r="AI47" s="179"/>
      <c r="AJ47" s="179"/>
      <c r="AK47" s="179"/>
      <c r="AL47" s="180"/>
      <c r="AM47" s="198"/>
      <c r="AN47" s="198"/>
      <c r="AO47" s="198"/>
      <c r="AP47" s="198"/>
      <c r="AQ47" s="184">
        <v>6.7959999999999994</v>
      </c>
      <c r="AR47" s="185"/>
      <c r="AS47" s="186"/>
      <c r="AT47" s="190" t="s">
        <v>140</v>
      </c>
      <c r="AU47" s="191"/>
      <c r="AV47" s="191"/>
      <c r="AW47" s="191"/>
      <c r="AX47" s="191"/>
      <c r="AY47" s="191"/>
      <c r="AZ47" s="191"/>
      <c r="BA47" s="191"/>
      <c r="BB47" s="191"/>
      <c r="BC47" s="191"/>
      <c r="BD47" s="191"/>
      <c r="BE47" s="191"/>
      <c r="BF47" s="191"/>
      <c r="BG47" s="191"/>
      <c r="BH47" s="192"/>
      <c r="BI47" s="152">
        <v>14</v>
      </c>
      <c r="BJ47" s="153"/>
      <c r="BK47" s="154"/>
      <c r="BL47" s="152">
        <v>6</v>
      </c>
      <c r="BM47" s="153"/>
      <c r="BN47" s="154"/>
      <c r="BO47" s="152">
        <v>1</v>
      </c>
      <c r="BP47" s="153"/>
      <c r="BQ47" s="154"/>
      <c r="BR47" s="152">
        <v>4</v>
      </c>
      <c r="BS47" s="153"/>
      <c r="BT47" s="154"/>
      <c r="BU47" s="152">
        <v>11</v>
      </c>
      <c r="BV47" s="153"/>
      <c r="BW47" s="154"/>
      <c r="BX47" s="170">
        <v>36</v>
      </c>
      <c r="BY47" s="171"/>
      <c r="BZ47" s="171"/>
      <c r="CA47" s="171"/>
      <c r="CB47" s="172"/>
      <c r="CC47" s="9" t="s">
        <v>13</v>
      </c>
    </row>
    <row r="48" spans="1:109" s="15" customFormat="1" ht="12.75" thickTop="1" thickBot="1" x14ac:dyDescent="0.25">
      <c r="A48" s="10"/>
      <c r="B48" s="187"/>
      <c r="C48" s="188"/>
      <c r="D48" s="189"/>
      <c r="E48" s="193"/>
      <c r="F48" s="193"/>
      <c r="G48" s="193"/>
      <c r="H48" s="193"/>
      <c r="I48" s="193"/>
      <c r="J48" s="193"/>
      <c r="K48" s="193"/>
      <c r="L48" s="193"/>
      <c r="M48" s="193"/>
      <c r="N48" s="193"/>
      <c r="O48" s="193"/>
      <c r="P48" s="193"/>
      <c r="Q48" s="193"/>
      <c r="R48" s="194"/>
      <c r="S48" s="11">
        <v>6</v>
      </c>
      <c r="T48" s="12" t="s">
        <v>13</v>
      </c>
      <c r="U48" s="13" t="s">
        <v>14</v>
      </c>
      <c r="V48" s="11">
        <v>7</v>
      </c>
      <c r="W48" s="12" t="s">
        <v>13</v>
      </c>
      <c r="X48" s="13"/>
      <c r="Y48" s="11">
        <v>8</v>
      </c>
      <c r="Z48" s="12" t="s">
        <v>13</v>
      </c>
      <c r="AA48" s="13" t="s">
        <v>14</v>
      </c>
      <c r="AB48" s="11">
        <v>9</v>
      </c>
      <c r="AC48" s="12" t="s">
        <v>13</v>
      </c>
      <c r="AD48" s="13"/>
      <c r="AE48" s="17">
        <v>10</v>
      </c>
      <c r="AF48" s="12" t="s">
        <v>13</v>
      </c>
      <c r="AG48" s="13" t="s">
        <v>14</v>
      </c>
      <c r="AH48" s="181"/>
      <c r="AI48" s="182"/>
      <c r="AJ48" s="182"/>
      <c r="AK48" s="182"/>
      <c r="AL48" s="183"/>
      <c r="AM48" s="198"/>
      <c r="AN48" s="198"/>
      <c r="AO48" s="198"/>
      <c r="AP48" s="198"/>
      <c r="AQ48" s="187"/>
      <c r="AR48" s="188"/>
      <c r="AS48" s="189"/>
      <c r="AT48" s="193"/>
      <c r="AU48" s="193"/>
      <c r="AV48" s="193"/>
      <c r="AW48" s="193"/>
      <c r="AX48" s="193"/>
      <c r="AY48" s="193"/>
      <c r="AZ48" s="193"/>
      <c r="BA48" s="193"/>
      <c r="BB48" s="193"/>
      <c r="BC48" s="193"/>
      <c r="BD48" s="193"/>
      <c r="BE48" s="193"/>
      <c r="BF48" s="193"/>
      <c r="BG48" s="193"/>
      <c r="BH48" s="194"/>
      <c r="BI48" s="11">
        <v>1</v>
      </c>
      <c r="BJ48" s="12" t="s">
        <v>13</v>
      </c>
      <c r="BK48" s="13"/>
      <c r="BL48" s="11">
        <v>5</v>
      </c>
      <c r="BM48" s="12" t="s">
        <v>13</v>
      </c>
      <c r="BN48" s="13" t="s">
        <v>14</v>
      </c>
      <c r="BO48" s="11">
        <v>4</v>
      </c>
      <c r="BP48" s="12" t="s">
        <v>13</v>
      </c>
      <c r="BQ48" s="13"/>
      <c r="BR48" s="11">
        <v>3</v>
      </c>
      <c r="BS48" s="12" t="s">
        <v>13</v>
      </c>
      <c r="BT48" s="13" t="s">
        <v>14</v>
      </c>
      <c r="BU48" s="11">
        <v>2</v>
      </c>
      <c r="BV48" s="12" t="s">
        <v>13</v>
      </c>
      <c r="BW48" s="13" t="s">
        <v>14</v>
      </c>
      <c r="BX48" s="173"/>
      <c r="BY48" s="174"/>
      <c r="BZ48" s="174"/>
      <c r="CA48" s="174"/>
      <c r="CB48" s="175"/>
      <c r="CC48" s="14"/>
      <c r="DE48" s="16"/>
    </row>
    <row r="49" spans="1:109" ht="27" thickTop="1" thickBot="1" x14ac:dyDescent="0.4">
      <c r="A49" s="3" t="s">
        <v>13</v>
      </c>
      <c r="B49" s="184">
        <v>6.7840000000000007</v>
      </c>
      <c r="C49" s="185"/>
      <c r="D49" s="186"/>
      <c r="E49" s="190" t="s">
        <v>76</v>
      </c>
      <c r="F49" s="191"/>
      <c r="G49" s="191"/>
      <c r="H49" s="191"/>
      <c r="I49" s="191"/>
      <c r="J49" s="191"/>
      <c r="K49" s="191"/>
      <c r="L49" s="191"/>
      <c r="M49" s="191"/>
      <c r="N49" s="191"/>
      <c r="O49" s="191"/>
      <c r="P49" s="191"/>
      <c r="Q49" s="191"/>
      <c r="R49" s="192"/>
      <c r="S49" s="176">
        <v>10</v>
      </c>
      <c r="T49" s="177"/>
      <c r="U49" s="178"/>
      <c r="V49" s="176">
        <v>7</v>
      </c>
      <c r="W49" s="177"/>
      <c r="X49" s="178"/>
      <c r="Y49" s="176">
        <v>7</v>
      </c>
      <c r="Z49" s="177"/>
      <c r="AA49" s="178"/>
      <c r="AB49" s="176">
        <v>12</v>
      </c>
      <c r="AC49" s="177"/>
      <c r="AD49" s="178"/>
      <c r="AE49" s="176">
        <v>6</v>
      </c>
      <c r="AF49" s="177"/>
      <c r="AG49" s="178"/>
      <c r="AH49" s="170">
        <v>42</v>
      </c>
      <c r="AI49" s="179"/>
      <c r="AJ49" s="179"/>
      <c r="AK49" s="179"/>
      <c r="AL49" s="180"/>
      <c r="AM49" s="198"/>
      <c r="AN49" s="198"/>
      <c r="AO49" s="198"/>
      <c r="AP49" s="198"/>
      <c r="AQ49" s="184">
        <v>8.0400000000000009</v>
      </c>
      <c r="AR49" s="185"/>
      <c r="AS49" s="186"/>
      <c r="AT49" s="190" t="s">
        <v>142</v>
      </c>
      <c r="AU49" s="191"/>
      <c r="AV49" s="191"/>
      <c r="AW49" s="191"/>
      <c r="AX49" s="191"/>
      <c r="AY49" s="191"/>
      <c r="AZ49" s="191"/>
      <c r="BA49" s="191"/>
      <c r="BB49" s="191"/>
      <c r="BC49" s="191"/>
      <c r="BD49" s="191"/>
      <c r="BE49" s="191"/>
      <c r="BF49" s="191"/>
      <c r="BG49" s="191"/>
      <c r="BH49" s="192"/>
      <c r="BI49" s="167">
        <v>7</v>
      </c>
      <c r="BJ49" s="168"/>
      <c r="BK49" s="169"/>
      <c r="BL49" s="167">
        <v>12</v>
      </c>
      <c r="BM49" s="168"/>
      <c r="BN49" s="169"/>
      <c r="BO49" s="167">
        <v>6</v>
      </c>
      <c r="BP49" s="168"/>
      <c r="BQ49" s="169"/>
      <c r="BR49" s="167">
        <v>6</v>
      </c>
      <c r="BS49" s="168"/>
      <c r="BT49" s="169"/>
      <c r="BU49" s="167">
        <v>4</v>
      </c>
      <c r="BV49" s="168"/>
      <c r="BW49" s="169"/>
      <c r="BX49" s="170">
        <v>35</v>
      </c>
      <c r="BY49" s="171"/>
      <c r="BZ49" s="171"/>
      <c r="CA49" s="171"/>
      <c r="CB49" s="172"/>
      <c r="CC49" s="9" t="s">
        <v>13</v>
      </c>
    </row>
    <row r="50" spans="1:109" s="15" customFormat="1" ht="12.75" customHeight="1" thickTop="1" thickBot="1" x14ac:dyDescent="0.25">
      <c r="A50" s="10"/>
      <c r="B50" s="187"/>
      <c r="C50" s="188"/>
      <c r="D50" s="189"/>
      <c r="E50" s="193"/>
      <c r="F50" s="193"/>
      <c r="G50" s="193"/>
      <c r="H50" s="193"/>
      <c r="I50" s="193"/>
      <c r="J50" s="193"/>
      <c r="K50" s="193"/>
      <c r="L50" s="193"/>
      <c r="M50" s="193"/>
      <c r="N50" s="193"/>
      <c r="O50" s="193"/>
      <c r="P50" s="193"/>
      <c r="Q50" s="193"/>
      <c r="R50" s="194"/>
      <c r="S50" s="11">
        <v>7</v>
      </c>
      <c r="T50" s="12" t="s">
        <v>13</v>
      </c>
      <c r="U50" s="13" t="s">
        <v>14</v>
      </c>
      <c r="V50" s="11">
        <v>8</v>
      </c>
      <c r="W50" s="12" t="s">
        <v>13</v>
      </c>
      <c r="X50" s="13"/>
      <c r="Y50" s="11">
        <v>9</v>
      </c>
      <c r="Z50" s="12" t="s">
        <v>13</v>
      </c>
      <c r="AA50" s="13" t="s">
        <v>14</v>
      </c>
      <c r="AB50" s="17">
        <v>10</v>
      </c>
      <c r="AC50" s="12" t="s">
        <v>13</v>
      </c>
      <c r="AD50" s="13"/>
      <c r="AE50" s="11">
        <v>6</v>
      </c>
      <c r="AF50" s="12" t="s">
        <v>13</v>
      </c>
      <c r="AG50" s="13"/>
      <c r="AH50" s="181"/>
      <c r="AI50" s="182"/>
      <c r="AJ50" s="182"/>
      <c r="AK50" s="182"/>
      <c r="AL50" s="183"/>
      <c r="AM50" s="198"/>
      <c r="AN50" s="198"/>
      <c r="AO50" s="198"/>
      <c r="AP50" s="198"/>
      <c r="AQ50" s="187"/>
      <c r="AR50" s="188"/>
      <c r="AS50" s="189"/>
      <c r="AT50" s="193"/>
      <c r="AU50" s="193"/>
      <c r="AV50" s="193"/>
      <c r="AW50" s="193"/>
      <c r="AX50" s="193"/>
      <c r="AY50" s="193"/>
      <c r="AZ50" s="193"/>
      <c r="BA50" s="193"/>
      <c r="BB50" s="193"/>
      <c r="BC50" s="193"/>
      <c r="BD50" s="193"/>
      <c r="BE50" s="193"/>
      <c r="BF50" s="193"/>
      <c r="BG50" s="193"/>
      <c r="BH50" s="194"/>
      <c r="BI50" s="11">
        <v>2</v>
      </c>
      <c r="BJ50" s="12" t="s">
        <v>13</v>
      </c>
      <c r="BK50" s="13"/>
      <c r="BL50" s="11">
        <v>1</v>
      </c>
      <c r="BM50" s="12" t="s">
        <v>13</v>
      </c>
      <c r="BN50" s="13" t="s">
        <v>14</v>
      </c>
      <c r="BO50" s="11">
        <v>5</v>
      </c>
      <c r="BP50" s="12" t="s">
        <v>13</v>
      </c>
      <c r="BQ50" s="13"/>
      <c r="BR50" s="11">
        <v>4</v>
      </c>
      <c r="BS50" s="12" t="s">
        <v>13</v>
      </c>
      <c r="BT50" s="13" t="s">
        <v>14</v>
      </c>
      <c r="BU50" s="11">
        <v>3</v>
      </c>
      <c r="BV50" s="12" t="s">
        <v>13</v>
      </c>
      <c r="BW50" s="13"/>
      <c r="BX50" s="173"/>
      <c r="BY50" s="174"/>
      <c r="BZ50" s="174"/>
      <c r="CA50" s="174"/>
      <c r="CB50" s="175"/>
      <c r="CC50" s="14"/>
      <c r="DE50" s="16"/>
    </row>
    <row r="51" spans="1:109" ht="27" thickTop="1" thickBot="1" x14ac:dyDescent="0.4">
      <c r="A51" s="3" t="s">
        <v>13</v>
      </c>
      <c r="B51" s="184">
        <v>7.4799999999999995</v>
      </c>
      <c r="C51" s="185"/>
      <c r="D51" s="186"/>
      <c r="E51" s="190" t="s">
        <v>29</v>
      </c>
      <c r="F51" s="191"/>
      <c r="G51" s="191"/>
      <c r="H51" s="191"/>
      <c r="I51" s="191"/>
      <c r="J51" s="191"/>
      <c r="K51" s="191"/>
      <c r="L51" s="191"/>
      <c r="M51" s="191"/>
      <c r="N51" s="191"/>
      <c r="O51" s="191"/>
      <c r="P51" s="191"/>
      <c r="Q51" s="191"/>
      <c r="R51" s="192"/>
      <c r="S51" s="176">
        <v>3</v>
      </c>
      <c r="T51" s="177"/>
      <c r="U51" s="178"/>
      <c r="V51" s="176">
        <v>12</v>
      </c>
      <c r="W51" s="177"/>
      <c r="X51" s="178"/>
      <c r="Y51" s="176">
        <v>0</v>
      </c>
      <c r="Z51" s="177"/>
      <c r="AA51" s="178"/>
      <c r="AB51" s="176">
        <v>13</v>
      </c>
      <c r="AC51" s="177"/>
      <c r="AD51" s="178"/>
      <c r="AE51" s="176">
        <v>13</v>
      </c>
      <c r="AF51" s="177"/>
      <c r="AG51" s="178"/>
      <c r="AH51" s="170">
        <v>41</v>
      </c>
      <c r="AI51" s="179"/>
      <c r="AJ51" s="179"/>
      <c r="AK51" s="179"/>
      <c r="AL51" s="180"/>
      <c r="AM51" s="198"/>
      <c r="AN51" s="198"/>
      <c r="AO51" s="198"/>
      <c r="AP51" s="198"/>
      <c r="AQ51" s="184">
        <v>9.0299999999999994</v>
      </c>
      <c r="AR51" s="185"/>
      <c r="AS51" s="186"/>
      <c r="AT51" s="190" t="s">
        <v>185</v>
      </c>
      <c r="AU51" s="191"/>
      <c r="AV51" s="191"/>
      <c r="AW51" s="191"/>
      <c r="AX51" s="191"/>
      <c r="AY51" s="191"/>
      <c r="AZ51" s="191"/>
      <c r="BA51" s="191"/>
      <c r="BB51" s="191"/>
      <c r="BC51" s="191"/>
      <c r="BD51" s="191"/>
      <c r="BE51" s="191"/>
      <c r="BF51" s="191"/>
      <c r="BG51" s="191"/>
      <c r="BH51" s="192"/>
      <c r="BI51" s="167">
        <v>14</v>
      </c>
      <c r="BJ51" s="168"/>
      <c r="BK51" s="169"/>
      <c r="BL51" s="167">
        <v>10</v>
      </c>
      <c r="BM51" s="168"/>
      <c r="BN51" s="169"/>
      <c r="BO51" s="167">
        <v>11</v>
      </c>
      <c r="BP51" s="168"/>
      <c r="BQ51" s="169"/>
      <c r="BR51" s="167">
        <v>1</v>
      </c>
      <c r="BS51" s="168"/>
      <c r="BT51" s="169"/>
      <c r="BU51" s="167">
        <v>12</v>
      </c>
      <c r="BV51" s="168"/>
      <c r="BW51" s="169"/>
      <c r="BX51" s="170">
        <v>48</v>
      </c>
      <c r="BY51" s="171"/>
      <c r="BZ51" s="171"/>
      <c r="CA51" s="171"/>
      <c r="CB51" s="172"/>
      <c r="CC51" s="9" t="s">
        <v>13</v>
      </c>
    </row>
    <row r="52" spans="1:109" s="15" customFormat="1" ht="12.75" customHeight="1" thickTop="1" thickBot="1" x14ac:dyDescent="0.25">
      <c r="A52" s="10"/>
      <c r="B52" s="187"/>
      <c r="C52" s="188"/>
      <c r="D52" s="189"/>
      <c r="E52" s="193"/>
      <c r="F52" s="193"/>
      <c r="G52" s="193"/>
      <c r="H52" s="193"/>
      <c r="I52" s="193"/>
      <c r="J52" s="193"/>
      <c r="K52" s="193"/>
      <c r="L52" s="193"/>
      <c r="M52" s="193"/>
      <c r="N52" s="193"/>
      <c r="O52" s="193"/>
      <c r="P52" s="193"/>
      <c r="Q52" s="193"/>
      <c r="R52" s="194"/>
      <c r="S52" s="11">
        <v>8</v>
      </c>
      <c r="T52" s="12" t="s">
        <v>13</v>
      </c>
      <c r="U52" s="13" t="s">
        <v>14</v>
      </c>
      <c r="V52" s="11">
        <v>9</v>
      </c>
      <c r="W52" s="12" t="s">
        <v>13</v>
      </c>
      <c r="X52" s="13"/>
      <c r="Y52" s="17">
        <v>10</v>
      </c>
      <c r="Z52" s="12" t="s">
        <v>13</v>
      </c>
      <c r="AA52" s="13" t="s">
        <v>14</v>
      </c>
      <c r="AB52" s="11">
        <v>6</v>
      </c>
      <c r="AC52" s="12" t="s">
        <v>13</v>
      </c>
      <c r="AD52" s="13"/>
      <c r="AE52" s="11">
        <v>7</v>
      </c>
      <c r="AF52" s="12" t="s">
        <v>13</v>
      </c>
      <c r="AG52" s="13" t="s">
        <v>14</v>
      </c>
      <c r="AH52" s="181"/>
      <c r="AI52" s="182"/>
      <c r="AJ52" s="182"/>
      <c r="AK52" s="182"/>
      <c r="AL52" s="183"/>
      <c r="AM52" s="198"/>
      <c r="AN52" s="198"/>
      <c r="AO52" s="198"/>
      <c r="AP52" s="198"/>
      <c r="AQ52" s="187"/>
      <c r="AR52" s="188"/>
      <c r="AS52" s="189"/>
      <c r="AT52" s="193"/>
      <c r="AU52" s="193"/>
      <c r="AV52" s="193"/>
      <c r="AW52" s="193"/>
      <c r="AX52" s="193"/>
      <c r="AY52" s="193"/>
      <c r="AZ52" s="193"/>
      <c r="BA52" s="193"/>
      <c r="BB52" s="193"/>
      <c r="BC52" s="193"/>
      <c r="BD52" s="193"/>
      <c r="BE52" s="193"/>
      <c r="BF52" s="193"/>
      <c r="BG52" s="193"/>
      <c r="BH52" s="194"/>
      <c r="BI52" s="11">
        <v>3</v>
      </c>
      <c r="BJ52" s="12" t="s">
        <v>13</v>
      </c>
      <c r="BK52" s="13"/>
      <c r="BL52" s="11">
        <v>2</v>
      </c>
      <c r="BM52" s="12" t="s">
        <v>13</v>
      </c>
      <c r="BN52" s="13" t="s">
        <v>14</v>
      </c>
      <c r="BO52" s="11">
        <v>1</v>
      </c>
      <c r="BP52" s="12" t="s">
        <v>13</v>
      </c>
      <c r="BQ52" s="13"/>
      <c r="BR52" s="11">
        <v>5</v>
      </c>
      <c r="BS52" s="12" t="s">
        <v>13</v>
      </c>
      <c r="BT52" s="13" t="s">
        <v>14</v>
      </c>
      <c r="BU52" s="11">
        <v>4</v>
      </c>
      <c r="BV52" s="12" t="s">
        <v>13</v>
      </c>
      <c r="BW52" s="13" t="s">
        <v>14</v>
      </c>
      <c r="BX52" s="173"/>
      <c r="BY52" s="174"/>
      <c r="BZ52" s="174"/>
      <c r="CA52" s="174"/>
      <c r="CB52" s="175"/>
      <c r="CC52" s="14"/>
      <c r="DE52" s="16"/>
    </row>
    <row r="53" spans="1:109" ht="27" thickTop="1" thickBot="1" x14ac:dyDescent="0.4">
      <c r="A53" s="3" t="s">
        <v>13</v>
      </c>
      <c r="B53" s="184">
        <v>8.2479999999999993</v>
      </c>
      <c r="C53" s="185"/>
      <c r="D53" s="186"/>
      <c r="E53" s="190" t="s">
        <v>81</v>
      </c>
      <c r="F53" s="191"/>
      <c r="G53" s="191"/>
      <c r="H53" s="191"/>
      <c r="I53" s="191"/>
      <c r="J53" s="191"/>
      <c r="K53" s="191"/>
      <c r="L53" s="191"/>
      <c r="M53" s="191"/>
      <c r="N53" s="191"/>
      <c r="O53" s="191"/>
      <c r="P53" s="191"/>
      <c r="Q53" s="191"/>
      <c r="R53" s="192"/>
      <c r="S53" s="176">
        <v>10</v>
      </c>
      <c r="T53" s="177"/>
      <c r="U53" s="178"/>
      <c r="V53" s="176">
        <v>0</v>
      </c>
      <c r="W53" s="177"/>
      <c r="X53" s="178"/>
      <c r="Y53" s="176">
        <v>16</v>
      </c>
      <c r="Z53" s="177"/>
      <c r="AA53" s="178"/>
      <c r="AB53" s="176">
        <v>11</v>
      </c>
      <c r="AC53" s="177"/>
      <c r="AD53" s="178"/>
      <c r="AE53" s="176">
        <v>5</v>
      </c>
      <c r="AF53" s="177"/>
      <c r="AG53" s="178"/>
      <c r="AH53" s="170">
        <v>42</v>
      </c>
      <c r="AI53" s="179"/>
      <c r="AJ53" s="179"/>
      <c r="AK53" s="179"/>
      <c r="AL53" s="180"/>
      <c r="AM53" s="198"/>
      <c r="AN53" s="198"/>
      <c r="AO53" s="198"/>
      <c r="AP53" s="198"/>
      <c r="AQ53" s="184">
        <v>9.120000000000001</v>
      </c>
      <c r="AR53" s="185"/>
      <c r="AS53" s="186"/>
      <c r="AT53" s="190" t="s">
        <v>160</v>
      </c>
      <c r="AU53" s="191"/>
      <c r="AV53" s="191"/>
      <c r="AW53" s="191"/>
      <c r="AX53" s="191"/>
      <c r="AY53" s="191"/>
      <c r="AZ53" s="191"/>
      <c r="BA53" s="191"/>
      <c r="BB53" s="191"/>
      <c r="BC53" s="191"/>
      <c r="BD53" s="191"/>
      <c r="BE53" s="191"/>
      <c r="BF53" s="191"/>
      <c r="BG53" s="191"/>
      <c r="BH53" s="192"/>
      <c r="BI53" s="167">
        <v>7</v>
      </c>
      <c r="BJ53" s="168"/>
      <c r="BK53" s="169"/>
      <c r="BL53" s="167">
        <v>5</v>
      </c>
      <c r="BM53" s="168"/>
      <c r="BN53" s="169"/>
      <c r="BO53" s="167">
        <v>10</v>
      </c>
      <c r="BP53" s="168"/>
      <c r="BQ53" s="169"/>
      <c r="BR53" s="167">
        <v>12</v>
      </c>
      <c r="BS53" s="168"/>
      <c r="BT53" s="169"/>
      <c r="BU53" s="167">
        <v>0</v>
      </c>
      <c r="BV53" s="168"/>
      <c r="BW53" s="169"/>
      <c r="BX53" s="170">
        <v>34</v>
      </c>
      <c r="BY53" s="171"/>
      <c r="BZ53" s="171"/>
      <c r="CA53" s="171"/>
      <c r="CB53" s="172"/>
      <c r="CC53" s="9" t="s">
        <v>13</v>
      </c>
    </row>
    <row r="54" spans="1:109" s="15" customFormat="1" ht="12.75" customHeight="1" thickTop="1" thickBot="1" x14ac:dyDescent="0.25">
      <c r="A54" s="10"/>
      <c r="B54" s="187"/>
      <c r="C54" s="188"/>
      <c r="D54" s="189"/>
      <c r="E54" s="193"/>
      <c r="F54" s="193"/>
      <c r="G54" s="193"/>
      <c r="H54" s="193"/>
      <c r="I54" s="193"/>
      <c r="J54" s="193"/>
      <c r="K54" s="193"/>
      <c r="L54" s="193"/>
      <c r="M54" s="193"/>
      <c r="N54" s="193"/>
      <c r="O54" s="193"/>
      <c r="P54" s="193"/>
      <c r="Q54" s="193"/>
      <c r="R54" s="194"/>
      <c r="S54" s="11">
        <v>9</v>
      </c>
      <c r="T54" s="12" t="s">
        <v>13</v>
      </c>
      <c r="U54" s="13" t="s">
        <v>14</v>
      </c>
      <c r="V54" s="17">
        <v>10</v>
      </c>
      <c r="W54" s="12" t="s">
        <v>13</v>
      </c>
      <c r="X54" s="13"/>
      <c r="Y54" s="11">
        <v>6</v>
      </c>
      <c r="Z54" s="12" t="s">
        <v>13</v>
      </c>
      <c r="AA54" s="13" t="s">
        <v>14</v>
      </c>
      <c r="AB54" s="11">
        <v>7</v>
      </c>
      <c r="AC54" s="12" t="s">
        <v>13</v>
      </c>
      <c r="AD54" s="13"/>
      <c r="AE54" s="11">
        <v>8</v>
      </c>
      <c r="AF54" s="12" t="s">
        <v>13</v>
      </c>
      <c r="AG54" s="13"/>
      <c r="AH54" s="181"/>
      <c r="AI54" s="182"/>
      <c r="AJ54" s="182"/>
      <c r="AK54" s="182"/>
      <c r="AL54" s="183"/>
      <c r="AM54" s="198"/>
      <c r="AN54" s="198"/>
      <c r="AO54" s="198"/>
      <c r="AP54" s="198"/>
      <c r="AQ54" s="187"/>
      <c r="AR54" s="188"/>
      <c r="AS54" s="189"/>
      <c r="AT54" s="193"/>
      <c r="AU54" s="193"/>
      <c r="AV54" s="193"/>
      <c r="AW54" s="193"/>
      <c r="AX54" s="193"/>
      <c r="AY54" s="193"/>
      <c r="AZ54" s="193"/>
      <c r="BA54" s="193"/>
      <c r="BB54" s="193"/>
      <c r="BC54" s="193"/>
      <c r="BD54" s="193"/>
      <c r="BE54" s="193"/>
      <c r="BF54" s="193"/>
      <c r="BG54" s="193"/>
      <c r="BH54" s="194"/>
      <c r="BI54" s="11">
        <v>4</v>
      </c>
      <c r="BJ54" s="12" t="s">
        <v>13</v>
      </c>
      <c r="BK54" s="13"/>
      <c r="BL54" s="11">
        <v>3</v>
      </c>
      <c r="BM54" s="12" t="s">
        <v>13</v>
      </c>
      <c r="BN54" s="13" t="s">
        <v>14</v>
      </c>
      <c r="BO54" s="11">
        <v>2</v>
      </c>
      <c r="BP54" s="12" t="s">
        <v>13</v>
      </c>
      <c r="BQ54" s="13"/>
      <c r="BR54" s="11">
        <v>1</v>
      </c>
      <c r="BS54" s="12" t="s">
        <v>13</v>
      </c>
      <c r="BT54" s="13" t="s">
        <v>14</v>
      </c>
      <c r="BU54" s="11">
        <v>5</v>
      </c>
      <c r="BV54" s="12" t="s">
        <v>13</v>
      </c>
      <c r="BW54" s="13"/>
      <c r="BX54" s="173"/>
      <c r="BY54" s="174"/>
      <c r="BZ54" s="174"/>
      <c r="CA54" s="174"/>
      <c r="CB54" s="175"/>
      <c r="CC54" s="14"/>
      <c r="DE54" s="16"/>
    </row>
    <row r="55" spans="1:109" ht="27" thickTop="1" thickBot="1" x14ac:dyDescent="0.4">
      <c r="A55" s="3" t="s">
        <v>13</v>
      </c>
      <c r="B55" s="184">
        <v>11.004000000000001</v>
      </c>
      <c r="C55" s="185"/>
      <c r="D55" s="186"/>
      <c r="E55" s="190" t="s">
        <v>83</v>
      </c>
      <c r="F55" s="191"/>
      <c r="G55" s="191"/>
      <c r="H55" s="191"/>
      <c r="I55" s="191"/>
      <c r="J55" s="191"/>
      <c r="K55" s="191"/>
      <c r="L55" s="191"/>
      <c r="M55" s="191"/>
      <c r="N55" s="191"/>
      <c r="O55" s="191"/>
      <c r="P55" s="191"/>
      <c r="Q55" s="191"/>
      <c r="R55" s="192"/>
      <c r="S55" s="176">
        <v>3</v>
      </c>
      <c r="T55" s="177"/>
      <c r="U55" s="178"/>
      <c r="V55" s="176">
        <v>11</v>
      </c>
      <c r="W55" s="177"/>
      <c r="X55" s="178"/>
      <c r="Y55" s="176">
        <v>11</v>
      </c>
      <c r="Z55" s="177"/>
      <c r="AA55" s="178"/>
      <c r="AB55" s="176">
        <v>16</v>
      </c>
      <c r="AC55" s="177"/>
      <c r="AD55" s="178"/>
      <c r="AE55" s="176">
        <v>17</v>
      </c>
      <c r="AF55" s="177"/>
      <c r="AG55" s="178"/>
      <c r="AH55" s="170">
        <v>58</v>
      </c>
      <c r="AI55" s="179"/>
      <c r="AJ55" s="179"/>
      <c r="AK55" s="179"/>
      <c r="AL55" s="180"/>
      <c r="AM55" s="198"/>
      <c r="AN55" s="198"/>
      <c r="AO55" s="198"/>
      <c r="AP55" s="198"/>
      <c r="AQ55" s="184">
        <v>11.42</v>
      </c>
      <c r="AR55" s="185"/>
      <c r="AS55" s="186"/>
      <c r="AT55" s="190" t="s">
        <v>145</v>
      </c>
      <c r="AU55" s="191"/>
      <c r="AV55" s="191"/>
      <c r="AW55" s="191"/>
      <c r="AX55" s="191"/>
      <c r="AY55" s="191"/>
      <c r="AZ55" s="191"/>
      <c r="BA55" s="191"/>
      <c r="BB55" s="191"/>
      <c r="BC55" s="191"/>
      <c r="BD55" s="191"/>
      <c r="BE55" s="191"/>
      <c r="BF55" s="191"/>
      <c r="BG55" s="191"/>
      <c r="BH55" s="192"/>
      <c r="BI55" s="167">
        <v>14</v>
      </c>
      <c r="BJ55" s="168"/>
      <c r="BK55" s="169"/>
      <c r="BL55" s="167">
        <v>17</v>
      </c>
      <c r="BM55" s="168"/>
      <c r="BN55" s="169"/>
      <c r="BO55" s="167">
        <v>17</v>
      </c>
      <c r="BP55" s="168"/>
      <c r="BQ55" s="169"/>
      <c r="BR55" s="167">
        <v>5</v>
      </c>
      <c r="BS55" s="168"/>
      <c r="BT55" s="169"/>
      <c r="BU55" s="167">
        <v>10</v>
      </c>
      <c r="BV55" s="168"/>
      <c r="BW55" s="169"/>
      <c r="BX55" s="170">
        <v>63</v>
      </c>
      <c r="BY55" s="171"/>
      <c r="BZ55" s="171"/>
      <c r="CA55" s="171"/>
      <c r="CB55" s="172"/>
      <c r="CC55" s="9" t="s">
        <v>13</v>
      </c>
    </row>
    <row r="56" spans="1:109" s="15" customFormat="1" ht="12.75" customHeight="1" thickTop="1" thickBot="1" x14ac:dyDescent="0.25">
      <c r="A56" s="18"/>
      <c r="B56" s="187"/>
      <c r="C56" s="188"/>
      <c r="D56" s="189"/>
      <c r="E56" s="193"/>
      <c r="F56" s="193"/>
      <c r="G56" s="193"/>
      <c r="H56" s="193"/>
      <c r="I56" s="193"/>
      <c r="J56" s="193"/>
      <c r="K56" s="193"/>
      <c r="L56" s="193"/>
      <c r="M56" s="193"/>
      <c r="N56" s="193"/>
      <c r="O56" s="193"/>
      <c r="P56" s="193"/>
      <c r="Q56" s="193"/>
      <c r="R56" s="194"/>
      <c r="S56" s="17">
        <v>10</v>
      </c>
      <c r="T56" s="12" t="s">
        <v>13</v>
      </c>
      <c r="U56" s="13" t="s">
        <v>14</v>
      </c>
      <c r="V56" s="11">
        <v>6</v>
      </c>
      <c r="W56" s="12" t="s">
        <v>13</v>
      </c>
      <c r="X56" s="13"/>
      <c r="Y56" s="11">
        <v>7</v>
      </c>
      <c r="Z56" s="12" t="s">
        <v>13</v>
      </c>
      <c r="AA56" s="13" t="s">
        <v>14</v>
      </c>
      <c r="AB56" s="11">
        <v>8</v>
      </c>
      <c r="AC56" s="12" t="s">
        <v>16</v>
      </c>
      <c r="AD56" s="13"/>
      <c r="AE56" s="11">
        <v>9</v>
      </c>
      <c r="AF56" s="12" t="s">
        <v>16</v>
      </c>
      <c r="AG56" s="13" t="s">
        <v>14</v>
      </c>
      <c r="AH56" s="181"/>
      <c r="AI56" s="182"/>
      <c r="AJ56" s="182"/>
      <c r="AK56" s="182"/>
      <c r="AL56" s="183"/>
      <c r="AM56" s="198"/>
      <c r="AN56" s="198"/>
      <c r="AO56" s="198"/>
      <c r="AP56" s="198"/>
      <c r="AQ56" s="187"/>
      <c r="AR56" s="188"/>
      <c r="AS56" s="189"/>
      <c r="AT56" s="193"/>
      <c r="AU56" s="193"/>
      <c r="AV56" s="193"/>
      <c r="AW56" s="193"/>
      <c r="AX56" s="193"/>
      <c r="AY56" s="193"/>
      <c r="AZ56" s="193"/>
      <c r="BA56" s="193"/>
      <c r="BB56" s="193"/>
      <c r="BC56" s="193"/>
      <c r="BD56" s="193"/>
      <c r="BE56" s="193"/>
      <c r="BF56" s="193"/>
      <c r="BG56" s="193"/>
      <c r="BH56" s="194"/>
      <c r="BI56" s="11">
        <v>5</v>
      </c>
      <c r="BJ56" s="12" t="s">
        <v>13</v>
      </c>
      <c r="BK56" s="13"/>
      <c r="BL56" s="11">
        <v>4</v>
      </c>
      <c r="BM56" s="12" t="s">
        <v>16</v>
      </c>
      <c r="BN56" s="13" t="s">
        <v>14</v>
      </c>
      <c r="BO56" s="11">
        <v>3</v>
      </c>
      <c r="BP56" s="12" t="s">
        <v>13</v>
      </c>
      <c r="BQ56" s="13"/>
      <c r="BR56" s="11">
        <v>2</v>
      </c>
      <c r="BS56" s="12" t="s">
        <v>13</v>
      </c>
      <c r="BT56" s="13" t="s">
        <v>14</v>
      </c>
      <c r="BU56" s="11">
        <v>1</v>
      </c>
      <c r="BV56" s="12" t="s">
        <v>13</v>
      </c>
      <c r="BW56" s="13"/>
      <c r="BX56" s="173"/>
      <c r="BY56" s="174"/>
      <c r="BZ56" s="174"/>
      <c r="CA56" s="174"/>
      <c r="CB56" s="175"/>
      <c r="CC56" s="22"/>
      <c r="DE56" s="16"/>
    </row>
    <row r="57" spans="1:109" ht="27" thickTop="1" thickBot="1" x14ac:dyDescent="0.4">
      <c r="A57" s="6"/>
      <c r="B57" s="152"/>
      <c r="C57" s="153"/>
      <c r="D57" s="154"/>
      <c r="E57" s="161" t="s">
        <v>17</v>
      </c>
      <c r="F57" s="162"/>
      <c r="G57" s="162"/>
      <c r="H57" s="162"/>
      <c r="I57" s="162"/>
      <c r="J57" s="162"/>
      <c r="K57" s="162"/>
      <c r="L57" s="162"/>
      <c r="M57" s="162"/>
      <c r="N57" s="162"/>
      <c r="O57" s="162"/>
      <c r="P57" s="162"/>
      <c r="Q57" s="162"/>
      <c r="R57" s="163"/>
      <c r="S57" s="161">
        <v>29</v>
      </c>
      <c r="T57" s="162"/>
      <c r="U57" s="163"/>
      <c r="V57" s="161">
        <v>35</v>
      </c>
      <c r="W57" s="162"/>
      <c r="X57" s="163"/>
      <c r="Y57" s="161">
        <v>40</v>
      </c>
      <c r="Z57" s="162"/>
      <c r="AA57" s="163"/>
      <c r="AB57" s="161">
        <v>57</v>
      </c>
      <c r="AC57" s="162"/>
      <c r="AD57" s="163"/>
      <c r="AE57" s="161">
        <v>48</v>
      </c>
      <c r="AF57" s="162"/>
      <c r="AG57" s="163"/>
      <c r="AH57" s="164">
        <v>209</v>
      </c>
      <c r="AI57" s="165"/>
      <c r="AJ57" s="165"/>
      <c r="AK57" s="165"/>
      <c r="AL57" s="166"/>
      <c r="AM57" s="198"/>
      <c r="AN57" s="198"/>
      <c r="AO57" s="198"/>
      <c r="AP57" s="198"/>
      <c r="AQ57" s="152"/>
      <c r="AR57" s="153"/>
      <c r="AS57" s="154"/>
      <c r="AT57" s="161" t="s">
        <v>17</v>
      </c>
      <c r="AU57" s="162"/>
      <c r="AV57" s="162"/>
      <c r="AW57" s="162"/>
      <c r="AX57" s="162"/>
      <c r="AY57" s="162"/>
      <c r="AZ57" s="162"/>
      <c r="BA57" s="162"/>
      <c r="BB57" s="162"/>
      <c r="BC57" s="162"/>
      <c r="BD57" s="162"/>
      <c r="BE57" s="162"/>
      <c r="BF57" s="162"/>
      <c r="BG57" s="162"/>
      <c r="BH57" s="163"/>
      <c r="BI57" s="161">
        <v>56</v>
      </c>
      <c r="BJ57" s="162"/>
      <c r="BK57" s="163"/>
      <c r="BL57" s="161">
        <v>50</v>
      </c>
      <c r="BM57" s="162"/>
      <c r="BN57" s="163"/>
      <c r="BO57" s="161">
        <v>45</v>
      </c>
      <c r="BP57" s="162"/>
      <c r="BQ57" s="163"/>
      <c r="BR57" s="161">
        <v>28</v>
      </c>
      <c r="BS57" s="162"/>
      <c r="BT57" s="163"/>
      <c r="BU57" s="161">
        <v>37</v>
      </c>
      <c r="BV57" s="162"/>
      <c r="BW57" s="163"/>
      <c r="BX57" s="164">
        <v>216</v>
      </c>
      <c r="BY57" s="165"/>
      <c r="BZ57" s="165"/>
      <c r="CA57" s="165"/>
      <c r="CB57" s="166"/>
      <c r="CC57" s="8"/>
    </row>
    <row r="58" spans="1:109" ht="27" thickTop="1" thickBot="1" x14ac:dyDescent="0.4">
      <c r="A58" s="6"/>
      <c r="B58" s="155">
        <v>40</v>
      </c>
      <c r="C58" s="156"/>
      <c r="D58" s="157"/>
      <c r="E58" s="155" t="s">
        <v>18</v>
      </c>
      <c r="F58" s="156"/>
      <c r="G58" s="156"/>
      <c r="H58" s="156"/>
      <c r="I58" s="156"/>
      <c r="J58" s="156"/>
      <c r="K58" s="156"/>
      <c r="L58" s="156"/>
      <c r="M58" s="156"/>
      <c r="N58" s="156"/>
      <c r="O58" s="156"/>
      <c r="P58" s="156"/>
      <c r="Q58" s="156"/>
      <c r="R58" s="157"/>
      <c r="S58" s="155">
        <v>4</v>
      </c>
      <c r="T58" s="156"/>
      <c r="U58" s="157"/>
      <c r="V58" s="155">
        <v>4</v>
      </c>
      <c r="W58" s="156"/>
      <c r="X58" s="157"/>
      <c r="Y58" s="155">
        <v>4</v>
      </c>
      <c r="Z58" s="156"/>
      <c r="AA58" s="157"/>
      <c r="AB58" s="155">
        <v>4</v>
      </c>
      <c r="AC58" s="156"/>
      <c r="AD58" s="157"/>
      <c r="AE58" s="155">
        <v>4</v>
      </c>
      <c r="AF58" s="156"/>
      <c r="AG58" s="157"/>
      <c r="AH58" s="158">
        <v>20</v>
      </c>
      <c r="AI58" s="159"/>
      <c r="AJ58" s="159"/>
      <c r="AK58" s="159"/>
      <c r="AL58" s="160"/>
      <c r="AM58" s="198"/>
      <c r="AN58" s="198"/>
      <c r="AO58" s="198"/>
      <c r="AP58" s="198"/>
      <c r="AQ58" s="155">
        <v>44</v>
      </c>
      <c r="AR58" s="156"/>
      <c r="AS58" s="157"/>
      <c r="AT58" s="155" t="s">
        <v>18</v>
      </c>
      <c r="AU58" s="156"/>
      <c r="AV58" s="156"/>
      <c r="AW58" s="156"/>
      <c r="AX58" s="156"/>
      <c r="AY58" s="156"/>
      <c r="AZ58" s="156"/>
      <c r="BA58" s="156"/>
      <c r="BB58" s="156"/>
      <c r="BC58" s="156"/>
      <c r="BD58" s="156"/>
      <c r="BE58" s="156"/>
      <c r="BF58" s="156"/>
      <c r="BG58" s="156"/>
      <c r="BH58" s="157"/>
      <c r="BI58" s="155">
        <v>0</v>
      </c>
      <c r="BJ58" s="156"/>
      <c r="BK58" s="157"/>
      <c r="BL58" s="155">
        <v>0</v>
      </c>
      <c r="BM58" s="156"/>
      <c r="BN58" s="157"/>
      <c r="BO58" s="155">
        <v>0</v>
      </c>
      <c r="BP58" s="156"/>
      <c r="BQ58" s="157"/>
      <c r="BR58" s="155">
        <v>0</v>
      </c>
      <c r="BS58" s="156"/>
      <c r="BT58" s="157"/>
      <c r="BU58" s="155">
        <v>0</v>
      </c>
      <c r="BV58" s="156"/>
      <c r="BW58" s="157"/>
      <c r="BX58" s="158">
        <v>0</v>
      </c>
      <c r="BY58" s="159"/>
      <c r="BZ58" s="159"/>
      <c r="CA58" s="159"/>
      <c r="CB58" s="160"/>
      <c r="CC58" s="8"/>
    </row>
    <row r="59" spans="1:109" ht="27" thickTop="1" thickBot="1" x14ac:dyDescent="0.4">
      <c r="A59" s="6"/>
      <c r="B59" s="152"/>
      <c r="C59" s="153"/>
      <c r="D59" s="154"/>
      <c r="E59" s="161" t="s">
        <v>19</v>
      </c>
      <c r="F59" s="162"/>
      <c r="G59" s="162"/>
      <c r="H59" s="162"/>
      <c r="I59" s="162"/>
      <c r="J59" s="162"/>
      <c r="K59" s="162"/>
      <c r="L59" s="162"/>
      <c r="M59" s="162"/>
      <c r="N59" s="162"/>
      <c r="O59" s="162"/>
      <c r="P59" s="162"/>
      <c r="Q59" s="162"/>
      <c r="R59" s="163"/>
      <c r="S59" s="145">
        <v>33</v>
      </c>
      <c r="T59" s="146"/>
      <c r="U59" s="147"/>
      <c r="V59" s="145">
        <v>39</v>
      </c>
      <c r="W59" s="146"/>
      <c r="X59" s="147"/>
      <c r="Y59" s="145">
        <v>44</v>
      </c>
      <c r="Z59" s="146"/>
      <c r="AA59" s="147"/>
      <c r="AB59" s="145">
        <v>61</v>
      </c>
      <c r="AC59" s="146"/>
      <c r="AD59" s="147"/>
      <c r="AE59" s="145">
        <v>52</v>
      </c>
      <c r="AF59" s="146"/>
      <c r="AG59" s="147"/>
      <c r="AH59" s="148">
        <v>229</v>
      </c>
      <c r="AI59" s="149"/>
      <c r="AJ59" s="149"/>
      <c r="AK59" s="149"/>
      <c r="AL59" s="150"/>
      <c r="AM59" s="198"/>
      <c r="AN59" s="198"/>
      <c r="AO59" s="198"/>
      <c r="AP59" s="198"/>
      <c r="AQ59" s="152"/>
      <c r="AR59" s="153"/>
      <c r="AS59" s="154"/>
      <c r="AT59" s="161" t="s">
        <v>19</v>
      </c>
      <c r="AU59" s="162"/>
      <c r="AV59" s="162"/>
      <c r="AW59" s="162"/>
      <c r="AX59" s="162"/>
      <c r="AY59" s="162"/>
      <c r="AZ59" s="162"/>
      <c r="BA59" s="162"/>
      <c r="BB59" s="162"/>
      <c r="BC59" s="162"/>
      <c r="BD59" s="162"/>
      <c r="BE59" s="162"/>
      <c r="BF59" s="162"/>
      <c r="BG59" s="162"/>
      <c r="BH59" s="163"/>
      <c r="BI59" s="145">
        <v>56</v>
      </c>
      <c r="BJ59" s="146"/>
      <c r="BK59" s="147"/>
      <c r="BL59" s="145">
        <v>50</v>
      </c>
      <c r="BM59" s="146"/>
      <c r="BN59" s="147"/>
      <c r="BO59" s="145">
        <v>45</v>
      </c>
      <c r="BP59" s="146"/>
      <c r="BQ59" s="147"/>
      <c r="BR59" s="145">
        <v>28</v>
      </c>
      <c r="BS59" s="146"/>
      <c r="BT59" s="147"/>
      <c r="BU59" s="145">
        <v>37</v>
      </c>
      <c r="BV59" s="146"/>
      <c r="BW59" s="147"/>
      <c r="BX59" s="148">
        <v>216</v>
      </c>
      <c r="BY59" s="149"/>
      <c r="BZ59" s="149"/>
      <c r="CA59" s="149"/>
      <c r="CB59" s="150"/>
      <c r="CC59" s="8"/>
    </row>
    <row r="60" spans="1:109" s="15" customFormat="1" ht="12.75" thickTop="1" thickBot="1" x14ac:dyDescent="0.25">
      <c r="A60" s="18"/>
      <c r="B60" s="151"/>
      <c r="C60" s="151"/>
      <c r="D60" s="151"/>
      <c r="E60" s="151"/>
      <c r="F60" s="151"/>
      <c r="G60" s="151"/>
      <c r="H60" s="151"/>
      <c r="I60" s="151"/>
      <c r="J60" s="151"/>
      <c r="K60" s="151"/>
      <c r="L60" s="151"/>
      <c r="M60" s="151"/>
      <c r="N60" s="151"/>
      <c r="O60" s="151"/>
      <c r="P60" s="151"/>
      <c r="Q60" s="151"/>
      <c r="R60" s="151"/>
      <c r="S60" s="19"/>
      <c r="T60" s="20" t="s">
        <v>20</v>
      </c>
      <c r="U60" s="19"/>
      <c r="V60" s="19"/>
      <c r="W60" s="20" t="s">
        <v>20</v>
      </c>
      <c r="X60" s="19"/>
      <c r="Y60" s="19"/>
      <c r="Z60" s="20" t="s">
        <v>20</v>
      </c>
      <c r="AA60" s="19"/>
      <c r="AB60" s="19"/>
      <c r="AC60" s="20" t="s">
        <v>21</v>
      </c>
      <c r="AD60" s="19"/>
      <c r="AE60" s="19"/>
      <c r="AF60" s="20" t="s">
        <v>21</v>
      </c>
      <c r="AG60" s="19"/>
      <c r="AH60" s="19"/>
      <c r="AI60" s="19"/>
      <c r="AJ60" s="32" t="s">
        <v>21</v>
      </c>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20" t="s">
        <v>21</v>
      </c>
      <c r="BK60" s="19"/>
      <c r="BL60" s="19"/>
      <c r="BM60" s="20" t="s">
        <v>21</v>
      </c>
      <c r="BN60" s="19"/>
      <c r="BO60" s="19"/>
      <c r="BP60" s="20" t="s">
        <v>21</v>
      </c>
      <c r="BQ60" s="19"/>
      <c r="BR60" s="19"/>
      <c r="BS60" s="20" t="s">
        <v>20</v>
      </c>
      <c r="BT60" s="19"/>
      <c r="BU60" s="19"/>
      <c r="BV60" s="20" t="s">
        <v>20</v>
      </c>
      <c r="BW60" s="19"/>
      <c r="BX60" s="19"/>
      <c r="BY60" s="19"/>
      <c r="BZ60" s="32" t="s">
        <v>20</v>
      </c>
      <c r="CA60" s="19"/>
      <c r="CB60" s="21"/>
      <c r="CC60" s="22"/>
      <c r="DE60" s="16"/>
    </row>
    <row r="61" spans="1:109" s="29" customFormat="1" ht="14.25" thickTop="1" thickBot="1" x14ac:dyDescent="0.25">
      <c r="A61" s="23"/>
      <c r="B61" s="24"/>
      <c r="C61" s="24"/>
      <c r="D61" s="24"/>
      <c r="E61" s="24"/>
      <c r="F61" s="24"/>
      <c r="G61" s="25"/>
      <c r="H61" s="25"/>
      <c r="I61" s="25"/>
      <c r="J61" s="25"/>
      <c r="K61" s="25"/>
      <c r="L61" s="25"/>
      <c r="M61" s="25"/>
      <c r="N61" s="25"/>
      <c r="O61" s="25"/>
      <c r="P61" s="25"/>
      <c r="Q61" s="25"/>
      <c r="R61" s="25"/>
      <c r="S61" s="25"/>
      <c r="T61" s="26">
        <v>2</v>
      </c>
      <c r="U61" s="26"/>
      <c r="V61" s="26"/>
      <c r="W61" s="26">
        <v>2</v>
      </c>
      <c r="X61" s="26"/>
      <c r="Y61" s="26"/>
      <c r="Z61" s="26">
        <v>2</v>
      </c>
      <c r="AA61" s="26"/>
      <c r="AB61" s="26"/>
      <c r="AC61" s="26">
        <v>2</v>
      </c>
      <c r="AD61" s="26"/>
      <c r="AE61" s="26"/>
      <c r="AF61" s="26">
        <v>2</v>
      </c>
      <c r="AG61" s="26"/>
      <c r="AH61" s="26"/>
      <c r="AI61" s="26"/>
      <c r="AJ61" s="26">
        <v>10</v>
      </c>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6">
        <v>3</v>
      </c>
      <c r="BK61" s="26"/>
      <c r="BL61" s="26"/>
      <c r="BM61" s="26">
        <v>3</v>
      </c>
      <c r="BN61" s="26"/>
      <c r="BO61" s="26"/>
      <c r="BP61" s="26">
        <v>3</v>
      </c>
      <c r="BQ61" s="26"/>
      <c r="BR61" s="26"/>
      <c r="BS61" s="26">
        <v>1</v>
      </c>
      <c r="BT61" s="26"/>
      <c r="BU61" s="26"/>
      <c r="BV61" s="26">
        <v>3</v>
      </c>
      <c r="BW61" s="26"/>
      <c r="BX61" s="26"/>
      <c r="BY61" s="26"/>
      <c r="BZ61" s="26">
        <v>13</v>
      </c>
      <c r="CA61" s="25"/>
      <c r="CB61" s="27"/>
      <c r="CC61" s="28"/>
      <c r="DE61" s="30"/>
    </row>
    <row r="62" spans="1:109" ht="18.75" thickTop="1" x14ac:dyDescent="0.25"/>
    <row r="63" spans="1:109" ht="18.75" thickBot="1" x14ac:dyDescent="0.3"/>
    <row r="64" spans="1:109" ht="30.75" thickTop="1" x14ac:dyDescent="0.4">
      <c r="A64" s="33"/>
      <c r="B64" s="215" t="s">
        <v>34</v>
      </c>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34"/>
    </row>
    <row r="65" spans="1:109" ht="24" thickBot="1" x14ac:dyDescent="0.4">
      <c r="A65" s="217" t="s">
        <v>179</v>
      </c>
      <c r="B65" s="205"/>
      <c r="C65" s="205"/>
      <c r="D65" s="205"/>
      <c r="E65" s="218" t="s">
        <v>180</v>
      </c>
      <c r="F65" s="219"/>
      <c r="G65" s="219"/>
      <c r="H65" s="219"/>
      <c r="I65" s="219"/>
      <c r="J65" s="219"/>
      <c r="K65" s="219"/>
      <c r="L65" s="219"/>
      <c r="M65" s="219"/>
      <c r="N65" s="220"/>
      <c r="O65" s="220"/>
      <c r="P65" s="220"/>
      <c r="Q65" s="220"/>
      <c r="R65" s="220"/>
      <c r="S65" s="220"/>
      <c r="T65" s="220"/>
      <c r="U65" s="220"/>
      <c r="V65" s="220"/>
      <c r="W65" s="220"/>
      <c r="X65" s="220"/>
      <c r="Y65" s="220"/>
      <c r="Z65" s="220"/>
      <c r="AA65" s="220"/>
      <c r="AB65" s="221">
        <v>43005</v>
      </c>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0"/>
      <c r="BB65" s="222"/>
      <c r="BC65" s="222"/>
      <c r="BD65" s="222"/>
      <c r="BE65" s="222"/>
      <c r="BF65" s="222"/>
      <c r="BG65" s="222"/>
      <c r="BH65" s="222"/>
      <c r="BI65" s="222"/>
      <c r="BJ65" s="222"/>
      <c r="BK65" s="223" t="s">
        <v>2</v>
      </c>
      <c r="BL65" s="223"/>
      <c r="BM65" s="223"/>
      <c r="BN65" s="223"/>
      <c r="BO65" s="223"/>
      <c r="BP65" s="223"/>
      <c r="BQ65" s="223"/>
      <c r="BR65" s="202" t="s">
        <v>186</v>
      </c>
      <c r="BS65" s="202"/>
      <c r="BT65" s="202"/>
      <c r="BU65" s="203"/>
      <c r="BV65" s="202"/>
      <c r="BW65" s="202"/>
      <c r="BX65" s="202"/>
      <c r="BY65" s="202"/>
      <c r="BZ65" s="204" t="s">
        <v>187</v>
      </c>
      <c r="CA65" s="205"/>
      <c r="CB65" s="205"/>
      <c r="CC65" s="206"/>
    </row>
    <row r="66" spans="1:109" ht="31.5" thickTop="1" thickBot="1" x14ac:dyDescent="0.45">
      <c r="A66" s="3" t="s">
        <v>5</v>
      </c>
      <c r="B66" s="152" t="s">
        <v>6</v>
      </c>
      <c r="C66" s="153"/>
      <c r="D66" s="153"/>
      <c r="E66" s="153"/>
      <c r="F66" s="153"/>
      <c r="G66" s="154"/>
      <c r="H66" s="148" t="s">
        <v>35</v>
      </c>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8"/>
      <c r="AH66" s="209">
        <v>4</v>
      </c>
      <c r="AI66" s="210"/>
      <c r="AJ66" s="210"/>
      <c r="AK66" s="210"/>
      <c r="AL66" s="211"/>
      <c r="AM66" s="212"/>
      <c r="AN66" s="213"/>
      <c r="AO66" s="213"/>
      <c r="AP66" s="214"/>
      <c r="AQ66" s="152" t="s">
        <v>7</v>
      </c>
      <c r="AR66" s="153"/>
      <c r="AS66" s="153"/>
      <c r="AT66" s="153"/>
      <c r="AU66" s="153"/>
      <c r="AV66" s="154"/>
      <c r="AW66" s="148" t="s">
        <v>8</v>
      </c>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8"/>
      <c r="BX66" s="209">
        <v>2</v>
      </c>
      <c r="BY66" s="210"/>
      <c r="BZ66" s="210"/>
      <c r="CA66" s="210"/>
      <c r="CB66" s="211"/>
      <c r="CC66" s="4" t="s">
        <v>89</v>
      </c>
      <c r="CD66" s="5"/>
      <c r="CE66" s="5"/>
    </row>
    <row r="67" spans="1:109" ht="27" thickTop="1" thickBot="1" x14ac:dyDescent="0.4">
      <c r="A67" s="6"/>
      <c r="B67" s="199" t="s">
        <v>10</v>
      </c>
      <c r="C67" s="200"/>
      <c r="D67" s="201"/>
      <c r="E67" s="161" t="s">
        <v>11</v>
      </c>
      <c r="F67" s="162"/>
      <c r="G67" s="162"/>
      <c r="H67" s="162"/>
      <c r="I67" s="162"/>
      <c r="J67" s="162"/>
      <c r="K67" s="162"/>
      <c r="L67" s="162"/>
      <c r="M67" s="162"/>
      <c r="N67" s="162"/>
      <c r="O67" s="162"/>
      <c r="P67" s="162"/>
      <c r="Q67" s="162"/>
      <c r="R67" s="163"/>
      <c r="S67" s="161">
        <v>1</v>
      </c>
      <c r="T67" s="162"/>
      <c r="U67" s="163"/>
      <c r="V67" s="161">
        <v>2</v>
      </c>
      <c r="W67" s="162"/>
      <c r="X67" s="163"/>
      <c r="Y67" s="161">
        <v>3</v>
      </c>
      <c r="Z67" s="162"/>
      <c r="AA67" s="163"/>
      <c r="AB67" s="161">
        <v>4</v>
      </c>
      <c r="AC67" s="162"/>
      <c r="AD67" s="163"/>
      <c r="AE67" s="161">
        <v>5</v>
      </c>
      <c r="AF67" s="162"/>
      <c r="AG67" s="163"/>
      <c r="AH67" s="161" t="s">
        <v>12</v>
      </c>
      <c r="AI67" s="162"/>
      <c r="AJ67" s="162"/>
      <c r="AK67" s="162"/>
      <c r="AL67" s="163"/>
      <c r="AM67" s="197"/>
      <c r="AN67" s="197"/>
      <c r="AO67" s="197"/>
      <c r="AP67" s="197"/>
      <c r="AQ67" s="161" t="s">
        <v>10</v>
      </c>
      <c r="AR67" s="162"/>
      <c r="AS67" s="163"/>
      <c r="AT67" s="161" t="s">
        <v>11</v>
      </c>
      <c r="AU67" s="162"/>
      <c r="AV67" s="162"/>
      <c r="AW67" s="162"/>
      <c r="AX67" s="162"/>
      <c r="AY67" s="162"/>
      <c r="AZ67" s="162"/>
      <c r="BA67" s="162"/>
      <c r="BB67" s="162"/>
      <c r="BC67" s="162"/>
      <c r="BD67" s="162"/>
      <c r="BE67" s="162"/>
      <c r="BF67" s="162"/>
      <c r="BG67" s="162"/>
      <c r="BH67" s="163"/>
      <c r="BI67" s="161">
        <v>1</v>
      </c>
      <c r="BJ67" s="162"/>
      <c r="BK67" s="163"/>
      <c r="BL67" s="161">
        <v>2</v>
      </c>
      <c r="BM67" s="162"/>
      <c r="BN67" s="163"/>
      <c r="BO67" s="161">
        <v>3</v>
      </c>
      <c r="BP67" s="162"/>
      <c r="BQ67" s="163"/>
      <c r="BR67" s="161">
        <v>4</v>
      </c>
      <c r="BS67" s="162"/>
      <c r="BT67" s="163"/>
      <c r="BU67" s="161">
        <v>5</v>
      </c>
      <c r="BV67" s="162"/>
      <c r="BW67" s="163"/>
      <c r="BX67" s="161" t="s">
        <v>12</v>
      </c>
      <c r="BY67" s="195"/>
      <c r="BZ67" s="195"/>
      <c r="CA67" s="195"/>
      <c r="CB67" s="196"/>
      <c r="CC67" s="8"/>
    </row>
    <row r="68" spans="1:109" ht="27" thickTop="1" thickBot="1" x14ac:dyDescent="0.4">
      <c r="A68" s="3" t="s">
        <v>13</v>
      </c>
      <c r="B68" s="184">
        <v>7.2560000000000002</v>
      </c>
      <c r="C68" s="185"/>
      <c r="D68" s="186"/>
      <c r="E68" s="190" t="s">
        <v>37</v>
      </c>
      <c r="F68" s="191"/>
      <c r="G68" s="191"/>
      <c r="H68" s="191"/>
      <c r="I68" s="191"/>
      <c r="J68" s="191"/>
      <c r="K68" s="191"/>
      <c r="L68" s="191"/>
      <c r="M68" s="191"/>
      <c r="N68" s="191"/>
      <c r="O68" s="191"/>
      <c r="P68" s="191"/>
      <c r="Q68" s="191"/>
      <c r="R68" s="192"/>
      <c r="S68" s="176">
        <v>6</v>
      </c>
      <c r="T68" s="177"/>
      <c r="U68" s="178"/>
      <c r="V68" s="176">
        <v>7</v>
      </c>
      <c r="W68" s="177"/>
      <c r="X68" s="178"/>
      <c r="Y68" s="176">
        <v>2</v>
      </c>
      <c r="Z68" s="177"/>
      <c r="AA68" s="178"/>
      <c r="AB68" s="176">
        <v>6</v>
      </c>
      <c r="AC68" s="177"/>
      <c r="AD68" s="178"/>
      <c r="AE68" s="176">
        <v>12</v>
      </c>
      <c r="AF68" s="177"/>
      <c r="AG68" s="178"/>
      <c r="AH68" s="170">
        <v>33</v>
      </c>
      <c r="AI68" s="179"/>
      <c r="AJ68" s="179"/>
      <c r="AK68" s="179"/>
      <c r="AL68" s="180"/>
      <c r="AM68" s="198"/>
      <c r="AN68" s="198"/>
      <c r="AO68" s="198"/>
      <c r="AP68" s="198"/>
      <c r="AQ68" s="184">
        <v>6.8400000000000007</v>
      </c>
      <c r="AR68" s="185"/>
      <c r="AS68" s="186"/>
      <c r="AT68" s="190" t="s">
        <v>91</v>
      </c>
      <c r="AU68" s="191"/>
      <c r="AV68" s="191"/>
      <c r="AW68" s="191"/>
      <c r="AX68" s="191"/>
      <c r="AY68" s="191"/>
      <c r="AZ68" s="191"/>
      <c r="BA68" s="191"/>
      <c r="BB68" s="191"/>
      <c r="BC68" s="191"/>
      <c r="BD68" s="191"/>
      <c r="BE68" s="191"/>
      <c r="BF68" s="191"/>
      <c r="BG68" s="191"/>
      <c r="BH68" s="192"/>
      <c r="BI68" s="152">
        <v>11</v>
      </c>
      <c r="BJ68" s="153"/>
      <c r="BK68" s="154"/>
      <c r="BL68" s="152">
        <v>0</v>
      </c>
      <c r="BM68" s="153"/>
      <c r="BN68" s="154"/>
      <c r="BO68" s="152">
        <v>11</v>
      </c>
      <c r="BP68" s="153"/>
      <c r="BQ68" s="154"/>
      <c r="BR68" s="152">
        <v>5</v>
      </c>
      <c r="BS68" s="153"/>
      <c r="BT68" s="154"/>
      <c r="BU68" s="152">
        <v>5</v>
      </c>
      <c r="BV68" s="153"/>
      <c r="BW68" s="154"/>
      <c r="BX68" s="170">
        <v>32</v>
      </c>
      <c r="BY68" s="171"/>
      <c r="BZ68" s="171"/>
      <c r="CA68" s="171"/>
      <c r="CB68" s="172"/>
      <c r="CC68" s="9" t="s">
        <v>13</v>
      </c>
    </row>
    <row r="69" spans="1:109" s="15" customFormat="1" ht="12.75" thickTop="1" thickBot="1" x14ac:dyDescent="0.25">
      <c r="A69" s="10"/>
      <c r="B69" s="187"/>
      <c r="C69" s="188"/>
      <c r="D69" s="189"/>
      <c r="E69" s="193"/>
      <c r="F69" s="193"/>
      <c r="G69" s="193"/>
      <c r="H69" s="193"/>
      <c r="I69" s="193"/>
      <c r="J69" s="193"/>
      <c r="K69" s="193"/>
      <c r="L69" s="193"/>
      <c r="M69" s="193"/>
      <c r="N69" s="193"/>
      <c r="O69" s="193"/>
      <c r="P69" s="193"/>
      <c r="Q69" s="193"/>
      <c r="R69" s="194"/>
      <c r="S69" s="11">
        <v>6</v>
      </c>
      <c r="T69" s="12" t="s">
        <v>13</v>
      </c>
      <c r="U69" s="13" t="s">
        <v>14</v>
      </c>
      <c r="V69" s="11">
        <v>7</v>
      </c>
      <c r="W69" s="12" t="s">
        <v>13</v>
      </c>
      <c r="X69" s="13"/>
      <c r="Y69" s="11">
        <v>8</v>
      </c>
      <c r="Z69" s="12" t="s">
        <v>13</v>
      </c>
      <c r="AA69" s="13" t="s">
        <v>14</v>
      </c>
      <c r="AB69" s="11">
        <v>9</v>
      </c>
      <c r="AC69" s="12" t="s">
        <v>13</v>
      </c>
      <c r="AD69" s="13"/>
      <c r="AE69" s="17">
        <v>10</v>
      </c>
      <c r="AF69" s="12" t="s">
        <v>13</v>
      </c>
      <c r="AG69" s="13" t="s">
        <v>14</v>
      </c>
      <c r="AH69" s="181"/>
      <c r="AI69" s="182"/>
      <c r="AJ69" s="182"/>
      <c r="AK69" s="182"/>
      <c r="AL69" s="183"/>
      <c r="AM69" s="198"/>
      <c r="AN69" s="198"/>
      <c r="AO69" s="198"/>
      <c r="AP69" s="198"/>
      <c r="AQ69" s="187"/>
      <c r="AR69" s="188"/>
      <c r="AS69" s="189"/>
      <c r="AT69" s="193"/>
      <c r="AU69" s="193"/>
      <c r="AV69" s="193"/>
      <c r="AW69" s="193"/>
      <c r="AX69" s="193"/>
      <c r="AY69" s="193"/>
      <c r="AZ69" s="193"/>
      <c r="BA69" s="193"/>
      <c r="BB69" s="193"/>
      <c r="BC69" s="193"/>
      <c r="BD69" s="193"/>
      <c r="BE69" s="193"/>
      <c r="BF69" s="193"/>
      <c r="BG69" s="193"/>
      <c r="BH69" s="194"/>
      <c r="BI69" s="11">
        <v>1</v>
      </c>
      <c r="BJ69" s="12" t="s">
        <v>13</v>
      </c>
      <c r="BK69" s="13"/>
      <c r="BL69" s="11">
        <v>5</v>
      </c>
      <c r="BM69" s="12" t="s">
        <v>13</v>
      </c>
      <c r="BN69" s="13" t="s">
        <v>14</v>
      </c>
      <c r="BO69" s="11">
        <v>4</v>
      </c>
      <c r="BP69" s="12" t="s">
        <v>13</v>
      </c>
      <c r="BQ69" s="13"/>
      <c r="BR69" s="11">
        <v>3</v>
      </c>
      <c r="BS69" s="12" t="s">
        <v>13</v>
      </c>
      <c r="BT69" s="13" t="s">
        <v>14</v>
      </c>
      <c r="BU69" s="11">
        <v>2</v>
      </c>
      <c r="BV69" s="12" t="s">
        <v>13</v>
      </c>
      <c r="BW69" s="13" t="s">
        <v>14</v>
      </c>
      <c r="BX69" s="173"/>
      <c r="BY69" s="174"/>
      <c r="BZ69" s="174"/>
      <c r="CA69" s="174"/>
      <c r="CB69" s="175"/>
      <c r="CC69" s="14"/>
      <c r="DE69" s="16"/>
    </row>
    <row r="70" spans="1:109" ht="27" thickTop="1" thickBot="1" x14ac:dyDescent="0.4">
      <c r="A70" s="3" t="s">
        <v>13</v>
      </c>
      <c r="B70" s="184">
        <v>9.36</v>
      </c>
      <c r="C70" s="185"/>
      <c r="D70" s="186"/>
      <c r="E70" s="190" t="s">
        <v>39</v>
      </c>
      <c r="F70" s="191"/>
      <c r="G70" s="191"/>
      <c r="H70" s="191"/>
      <c r="I70" s="191"/>
      <c r="J70" s="191"/>
      <c r="K70" s="191"/>
      <c r="L70" s="191"/>
      <c r="M70" s="191"/>
      <c r="N70" s="191"/>
      <c r="O70" s="191"/>
      <c r="P70" s="191"/>
      <c r="Q70" s="191"/>
      <c r="R70" s="192"/>
      <c r="S70" s="176">
        <v>6</v>
      </c>
      <c r="T70" s="177"/>
      <c r="U70" s="178"/>
      <c r="V70" s="176">
        <v>10</v>
      </c>
      <c r="W70" s="177"/>
      <c r="X70" s="178"/>
      <c r="Y70" s="176">
        <v>0</v>
      </c>
      <c r="Z70" s="177"/>
      <c r="AA70" s="178"/>
      <c r="AB70" s="176">
        <v>12</v>
      </c>
      <c r="AC70" s="177"/>
      <c r="AD70" s="178"/>
      <c r="AE70" s="176">
        <v>12</v>
      </c>
      <c r="AF70" s="177"/>
      <c r="AG70" s="178"/>
      <c r="AH70" s="170">
        <v>40</v>
      </c>
      <c r="AI70" s="179"/>
      <c r="AJ70" s="179"/>
      <c r="AK70" s="179"/>
      <c r="AL70" s="180"/>
      <c r="AM70" s="198"/>
      <c r="AN70" s="198"/>
      <c r="AO70" s="198"/>
      <c r="AP70" s="198"/>
      <c r="AQ70" s="184">
        <v>7.4880000000000013</v>
      </c>
      <c r="AR70" s="185"/>
      <c r="AS70" s="186"/>
      <c r="AT70" s="190" t="s">
        <v>163</v>
      </c>
      <c r="AU70" s="191"/>
      <c r="AV70" s="191"/>
      <c r="AW70" s="191"/>
      <c r="AX70" s="191"/>
      <c r="AY70" s="191"/>
      <c r="AZ70" s="191"/>
      <c r="BA70" s="191"/>
      <c r="BB70" s="191"/>
      <c r="BC70" s="191"/>
      <c r="BD70" s="191"/>
      <c r="BE70" s="191"/>
      <c r="BF70" s="191"/>
      <c r="BG70" s="191"/>
      <c r="BH70" s="192"/>
      <c r="BI70" s="167">
        <v>11</v>
      </c>
      <c r="BJ70" s="168"/>
      <c r="BK70" s="169"/>
      <c r="BL70" s="167">
        <v>10</v>
      </c>
      <c r="BM70" s="168"/>
      <c r="BN70" s="169"/>
      <c r="BO70" s="167">
        <v>6</v>
      </c>
      <c r="BP70" s="168"/>
      <c r="BQ70" s="169"/>
      <c r="BR70" s="167">
        <v>11</v>
      </c>
      <c r="BS70" s="168"/>
      <c r="BT70" s="169"/>
      <c r="BU70" s="167">
        <v>2</v>
      </c>
      <c r="BV70" s="168"/>
      <c r="BW70" s="169"/>
      <c r="BX70" s="170">
        <v>40</v>
      </c>
      <c r="BY70" s="171"/>
      <c r="BZ70" s="171"/>
      <c r="CA70" s="171"/>
      <c r="CB70" s="172"/>
      <c r="CC70" s="9" t="s">
        <v>13</v>
      </c>
    </row>
    <row r="71" spans="1:109" s="15" customFormat="1" ht="12.75" customHeight="1" thickTop="1" thickBot="1" x14ac:dyDescent="0.25">
      <c r="A71" s="10"/>
      <c r="B71" s="187"/>
      <c r="C71" s="188"/>
      <c r="D71" s="189"/>
      <c r="E71" s="193"/>
      <c r="F71" s="193"/>
      <c r="G71" s="193"/>
      <c r="H71" s="193"/>
      <c r="I71" s="193"/>
      <c r="J71" s="193"/>
      <c r="K71" s="193"/>
      <c r="L71" s="193"/>
      <c r="M71" s="193"/>
      <c r="N71" s="193"/>
      <c r="O71" s="193"/>
      <c r="P71" s="193"/>
      <c r="Q71" s="193"/>
      <c r="R71" s="194"/>
      <c r="S71" s="11">
        <v>7</v>
      </c>
      <c r="T71" s="12" t="s">
        <v>13</v>
      </c>
      <c r="U71" s="13" t="s">
        <v>14</v>
      </c>
      <c r="V71" s="11">
        <v>8</v>
      </c>
      <c r="W71" s="12" t="s">
        <v>13</v>
      </c>
      <c r="X71" s="13"/>
      <c r="Y71" s="11">
        <v>9</v>
      </c>
      <c r="Z71" s="12" t="s">
        <v>13</v>
      </c>
      <c r="AA71" s="13" t="s">
        <v>14</v>
      </c>
      <c r="AB71" s="17">
        <v>10</v>
      </c>
      <c r="AC71" s="12" t="s">
        <v>13</v>
      </c>
      <c r="AD71" s="13"/>
      <c r="AE71" s="11">
        <v>6</v>
      </c>
      <c r="AF71" s="12" t="s">
        <v>13</v>
      </c>
      <c r="AG71" s="13"/>
      <c r="AH71" s="181"/>
      <c r="AI71" s="182"/>
      <c r="AJ71" s="182"/>
      <c r="AK71" s="182"/>
      <c r="AL71" s="183"/>
      <c r="AM71" s="198"/>
      <c r="AN71" s="198"/>
      <c r="AO71" s="198"/>
      <c r="AP71" s="198"/>
      <c r="AQ71" s="187"/>
      <c r="AR71" s="188"/>
      <c r="AS71" s="189"/>
      <c r="AT71" s="193"/>
      <c r="AU71" s="193"/>
      <c r="AV71" s="193"/>
      <c r="AW71" s="193"/>
      <c r="AX71" s="193"/>
      <c r="AY71" s="193"/>
      <c r="AZ71" s="193"/>
      <c r="BA71" s="193"/>
      <c r="BB71" s="193"/>
      <c r="BC71" s="193"/>
      <c r="BD71" s="193"/>
      <c r="BE71" s="193"/>
      <c r="BF71" s="193"/>
      <c r="BG71" s="193"/>
      <c r="BH71" s="194"/>
      <c r="BI71" s="11">
        <v>2</v>
      </c>
      <c r="BJ71" s="12" t="s">
        <v>13</v>
      </c>
      <c r="BK71" s="13"/>
      <c r="BL71" s="11">
        <v>1</v>
      </c>
      <c r="BM71" s="12" t="s">
        <v>13</v>
      </c>
      <c r="BN71" s="13" t="s">
        <v>14</v>
      </c>
      <c r="BO71" s="11">
        <v>5</v>
      </c>
      <c r="BP71" s="12" t="s">
        <v>13</v>
      </c>
      <c r="BQ71" s="13"/>
      <c r="BR71" s="11">
        <v>4</v>
      </c>
      <c r="BS71" s="12" t="s">
        <v>13</v>
      </c>
      <c r="BT71" s="13" t="s">
        <v>14</v>
      </c>
      <c r="BU71" s="11">
        <v>3</v>
      </c>
      <c r="BV71" s="12" t="s">
        <v>13</v>
      </c>
      <c r="BW71" s="13"/>
      <c r="BX71" s="173"/>
      <c r="BY71" s="174"/>
      <c r="BZ71" s="174"/>
      <c r="CA71" s="174"/>
      <c r="CB71" s="175"/>
      <c r="CC71" s="14"/>
      <c r="DE71" s="16"/>
    </row>
    <row r="72" spans="1:109" ht="27" thickTop="1" thickBot="1" x14ac:dyDescent="0.4">
      <c r="A72" s="3" t="s">
        <v>13</v>
      </c>
      <c r="B72" s="184">
        <v>9.6959999999999997</v>
      </c>
      <c r="C72" s="185"/>
      <c r="D72" s="186"/>
      <c r="E72" s="190" t="s">
        <v>45</v>
      </c>
      <c r="F72" s="191"/>
      <c r="G72" s="191"/>
      <c r="H72" s="191"/>
      <c r="I72" s="191"/>
      <c r="J72" s="191"/>
      <c r="K72" s="191"/>
      <c r="L72" s="191"/>
      <c r="M72" s="191"/>
      <c r="N72" s="191"/>
      <c r="O72" s="191"/>
      <c r="P72" s="191"/>
      <c r="Q72" s="191"/>
      <c r="R72" s="192"/>
      <c r="S72" s="176">
        <v>7</v>
      </c>
      <c r="T72" s="177"/>
      <c r="U72" s="178"/>
      <c r="V72" s="176">
        <v>6</v>
      </c>
      <c r="W72" s="177"/>
      <c r="X72" s="178"/>
      <c r="Y72" s="176">
        <v>12</v>
      </c>
      <c r="Z72" s="177"/>
      <c r="AA72" s="178"/>
      <c r="AB72" s="176">
        <v>12</v>
      </c>
      <c r="AC72" s="177"/>
      <c r="AD72" s="178"/>
      <c r="AE72" s="176">
        <v>15</v>
      </c>
      <c r="AF72" s="177"/>
      <c r="AG72" s="178"/>
      <c r="AH72" s="170">
        <v>52</v>
      </c>
      <c r="AI72" s="179"/>
      <c r="AJ72" s="179"/>
      <c r="AK72" s="179"/>
      <c r="AL72" s="180"/>
      <c r="AM72" s="198"/>
      <c r="AN72" s="198"/>
      <c r="AO72" s="198"/>
      <c r="AP72" s="198"/>
      <c r="AQ72" s="184">
        <v>8.7720000000000002</v>
      </c>
      <c r="AR72" s="185"/>
      <c r="AS72" s="186"/>
      <c r="AT72" s="190" t="s">
        <v>95</v>
      </c>
      <c r="AU72" s="191"/>
      <c r="AV72" s="191"/>
      <c r="AW72" s="191"/>
      <c r="AX72" s="191"/>
      <c r="AY72" s="191"/>
      <c r="AZ72" s="191"/>
      <c r="BA72" s="191"/>
      <c r="BB72" s="191"/>
      <c r="BC72" s="191"/>
      <c r="BD72" s="191"/>
      <c r="BE72" s="191"/>
      <c r="BF72" s="191"/>
      <c r="BG72" s="191"/>
      <c r="BH72" s="192"/>
      <c r="BI72" s="167">
        <v>10</v>
      </c>
      <c r="BJ72" s="168"/>
      <c r="BK72" s="169"/>
      <c r="BL72" s="167">
        <v>7</v>
      </c>
      <c r="BM72" s="168"/>
      <c r="BN72" s="169"/>
      <c r="BO72" s="167">
        <v>15</v>
      </c>
      <c r="BP72" s="168"/>
      <c r="BQ72" s="169"/>
      <c r="BR72" s="167">
        <v>7</v>
      </c>
      <c r="BS72" s="168"/>
      <c r="BT72" s="169"/>
      <c r="BU72" s="167">
        <v>10</v>
      </c>
      <c r="BV72" s="168"/>
      <c r="BW72" s="169"/>
      <c r="BX72" s="170">
        <v>49</v>
      </c>
      <c r="BY72" s="171"/>
      <c r="BZ72" s="171"/>
      <c r="CA72" s="171"/>
      <c r="CB72" s="172"/>
      <c r="CC72" s="9" t="s">
        <v>13</v>
      </c>
    </row>
    <row r="73" spans="1:109" s="15" customFormat="1" ht="12.75" customHeight="1" thickTop="1" thickBot="1" x14ac:dyDescent="0.25">
      <c r="A73" s="10"/>
      <c r="B73" s="187"/>
      <c r="C73" s="188"/>
      <c r="D73" s="189"/>
      <c r="E73" s="193"/>
      <c r="F73" s="193"/>
      <c r="G73" s="193"/>
      <c r="H73" s="193"/>
      <c r="I73" s="193"/>
      <c r="J73" s="193"/>
      <c r="K73" s="193"/>
      <c r="L73" s="193"/>
      <c r="M73" s="193"/>
      <c r="N73" s="193"/>
      <c r="O73" s="193"/>
      <c r="P73" s="193"/>
      <c r="Q73" s="193"/>
      <c r="R73" s="194"/>
      <c r="S73" s="11">
        <v>8</v>
      </c>
      <c r="T73" s="12" t="s">
        <v>13</v>
      </c>
      <c r="U73" s="13" t="s">
        <v>14</v>
      </c>
      <c r="V73" s="11">
        <v>9</v>
      </c>
      <c r="W73" s="12" t="s">
        <v>13</v>
      </c>
      <c r="X73" s="13"/>
      <c r="Y73" s="17">
        <v>10</v>
      </c>
      <c r="Z73" s="12" t="s">
        <v>13</v>
      </c>
      <c r="AA73" s="13" t="s">
        <v>14</v>
      </c>
      <c r="AB73" s="11">
        <v>6</v>
      </c>
      <c r="AC73" s="12" t="s">
        <v>13</v>
      </c>
      <c r="AD73" s="13"/>
      <c r="AE73" s="11">
        <v>7</v>
      </c>
      <c r="AF73" s="12" t="s">
        <v>13</v>
      </c>
      <c r="AG73" s="13" t="s">
        <v>14</v>
      </c>
      <c r="AH73" s="181"/>
      <c r="AI73" s="182"/>
      <c r="AJ73" s="182"/>
      <c r="AK73" s="182"/>
      <c r="AL73" s="183"/>
      <c r="AM73" s="198"/>
      <c r="AN73" s="198"/>
      <c r="AO73" s="198"/>
      <c r="AP73" s="198"/>
      <c r="AQ73" s="187"/>
      <c r="AR73" s="188"/>
      <c r="AS73" s="189"/>
      <c r="AT73" s="193"/>
      <c r="AU73" s="193"/>
      <c r="AV73" s="193"/>
      <c r="AW73" s="193"/>
      <c r="AX73" s="193"/>
      <c r="AY73" s="193"/>
      <c r="AZ73" s="193"/>
      <c r="BA73" s="193"/>
      <c r="BB73" s="193"/>
      <c r="BC73" s="193"/>
      <c r="BD73" s="193"/>
      <c r="BE73" s="193"/>
      <c r="BF73" s="193"/>
      <c r="BG73" s="193"/>
      <c r="BH73" s="194"/>
      <c r="BI73" s="11">
        <v>3</v>
      </c>
      <c r="BJ73" s="12" t="s">
        <v>13</v>
      </c>
      <c r="BK73" s="13"/>
      <c r="BL73" s="11">
        <v>2</v>
      </c>
      <c r="BM73" s="12" t="s">
        <v>13</v>
      </c>
      <c r="BN73" s="13" t="s">
        <v>14</v>
      </c>
      <c r="BO73" s="11">
        <v>1</v>
      </c>
      <c r="BP73" s="12" t="s">
        <v>13</v>
      </c>
      <c r="BQ73" s="13"/>
      <c r="BR73" s="11">
        <v>5</v>
      </c>
      <c r="BS73" s="12" t="s">
        <v>13</v>
      </c>
      <c r="BT73" s="13" t="s">
        <v>14</v>
      </c>
      <c r="BU73" s="11">
        <v>4</v>
      </c>
      <c r="BV73" s="12" t="s">
        <v>13</v>
      </c>
      <c r="BW73" s="13" t="s">
        <v>14</v>
      </c>
      <c r="BX73" s="173"/>
      <c r="BY73" s="174"/>
      <c r="BZ73" s="174"/>
      <c r="CA73" s="174"/>
      <c r="CB73" s="175"/>
      <c r="CC73" s="14"/>
      <c r="DE73" s="16"/>
    </row>
    <row r="74" spans="1:109" ht="27" thickTop="1" thickBot="1" x14ac:dyDescent="0.4">
      <c r="A74" s="3" t="s">
        <v>13</v>
      </c>
      <c r="B74" s="184">
        <v>9.9479999999999986</v>
      </c>
      <c r="C74" s="185"/>
      <c r="D74" s="186"/>
      <c r="E74" s="190" t="s">
        <v>41</v>
      </c>
      <c r="F74" s="191"/>
      <c r="G74" s="191"/>
      <c r="H74" s="191"/>
      <c r="I74" s="191"/>
      <c r="J74" s="191"/>
      <c r="K74" s="191"/>
      <c r="L74" s="191"/>
      <c r="M74" s="191"/>
      <c r="N74" s="191"/>
      <c r="O74" s="191"/>
      <c r="P74" s="191"/>
      <c r="Q74" s="191"/>
      <c r="R74" s="192"/>
      <c r="S74" s="176">
        <v>5</v>
      </c>
      <c r="T74" s="177"/>
      <c r="U74" s="178"/>
      <c r="V74" s="176">
        <v>12</v>
      </c>
      <c r="W74" s="177"/>
      <c r="X74" s="178"/>
      <c r="Y74" s="176">
        <v>6</v>
      </c>
      <c r="Z74" s="177"/>
      <c r="AA74" s="178"/>
      <c r="AB74" s="176">
        <v>6</v>
      </c>
      <c r="AC74" s="177"/>
      <c r="AD74" s="178"/>
      <c r="AE74" s="176">
        <v>7</v>
      </c>
      <c r="AF74" s="177"/>
      <c r="AG74" s="178"/>
      <c r="AH74" s="170">
        <v>36</v>
      </c>
      <c r="AI74" s="179"/>
      <c r="AJ74" s="179"/>
      <c r="AK74" s="179"/>
      <c r="AL74" s="180"/>
      <c r="AM74" s="198"/>
      <c r="AN74" s="198"/>
      <c r="AO74" s="198"/>
      <c r="AP74" s="198"/>
      <c r="AQ74" s="184">
        <v>12.379999999999999</v>
      </c>
      <c r="AR74" s="185"/>
      <c r="AS74" s="186"/>
      <c r="AT74" s="190" t="s">
        <v>15</v>
      </c>
      <c r="AU74" s="191"/>
      <c r="AV74" s="191"/>
      <c r="AW74" s="191"/>
      <c r="AX74" s="191"/>
      <c r="AY74" s="191"/>
      <c r="AZ74" s="191"/>
      <c r="BA74" s="191"/>
      <c r="BB74" s="191"/>
      <c r="BC74" s="191"/>
      <c r="BD74" s="191"/>
      <c r="BE74" s="191"/>
      <c r="BF74" s="191"/>
      <c r="BG74" s="191"/>
      <c r="BH74" s="192"/>
      <c r="BI74" s="167">
        <v>12</v>
      </c>
      <c r="BJ74" s="168"/>
      <c r="BK74" s="169"/>
      <c r="BL74" s="167">
        <v>11</v>
      </c>
      <c r="BM74" s="168"/>
      <c r="BN74" s="169"/>
      <c r="BO74" s="167">
        <v>17</v>
      </c>
      <c r="BP74" s="168"/>
      <c r="BQ74" s="169"/>
      <c r="BR74" s="167">
        <v>11</v>
      </c>
      <c r="BS74" s="168"/>
      <c r="BT74" s="169"/>
      <c r="BU74" s="167">
        <v>4</v>
      </c>
      <c r="BV74" s="168"/>
      <c r="BW74" s="169"/>
      <c r="BX74" s="170">
        <v>55</v>
      </c>
      <c r="BY74" s="171"/>
      <c r="BZ74" s="171"/>
      <c r="CA74" s="171"/>
      <c r="CB74" s="172"/>
      <c r="CC74" s="9" t="s">
        <v>13</v>
      </c>
    </row>
    <row r="75" spans="1:109" s="15" customFormat="1" ht="12.75" customHeight="1" thickTop="1" thickBot="1" x14ac:dyDescent="0.25">
      <c r="A75" s="10"/>
      <c r="B75" s="187"/>
      <c r="C75" s="188"/>
      <c r="D75" s="189"/>
      <c r="E75" s="193"/>
      <c r="F75" s="193"/>
      <c r="G75" s="193"/>
      <c r="H75" s="193"/>
      <c r="I75" s="193"/>
      <c r="J75" s="193"/>
      <c r="K75" s="193"/>
      <c r="L75" s="193"/>
      <c r="M75" s="193"/>
      <c r="N75" s="193"/>
      <c r="O75" s="193"/>
      <c r="P75" s="193"/>
      <c r="Q75" s="193"/>
      <c r="R75" s="194"/>
      <c r="S75" s="11">
        <v>9</v>
      </c>
      <c r="T75" s="12" t="s">
        <v>13</v>
      </c>
      <c r="U75" s="13" t="s">
        <v>14</v>
      </c>
      <c r="V75" s="17">
        <v>10</v>
      </c>
      <c r="W75" s="12" t="s">
        <v>13</v>
      </c>
      <c r="X75" s="13"/>
      <c r="Y75" s="11">
        <v>6</v>
      </c>
      <c r="Z75" s="12" t="s">
        <v>13</v>
      </c>
      <c r="AA75" s="13" t="s">
        <v>14</v>
      </c>
      <c r="AB75" s="11">
        <v>7</v>
      </c>
      <c r="AC75" s="12" t="s">
        <v>13</v>
      </c>
      <c r="AD75" s="13"/>
      <c r="AE75" s="11">
        <v>8</v>
      </c>
      <c r="AF75" s="12" t="s">
        <v>13</v>
      </c>
      <c r="AG75" s="13"/>
      <c r="AH75" s="181"/>
      <c r="AI75" s="182"/>
      <c r="AJ75" s="182"/>
      <c r="AK75" s="182"/>
      <c r="AL75" s="183"/>
      <c r="AM75" s="198"/>
      <c r="AN75" s="198"/>
      <c r="AO75" s="198"/>
      <c r="AP75" s="198"/>
      <c r="AQ75" s="187"/>
      <c r="AR75" s="188"/>
      <c r="AS75" s="189"/>
      <c r="AT75" s="193"/>
      <c r="AU75" s="193"/>
      <c r="AV75" s="193"/>
      <c r="AW75" s="193"/>
      <c r="AX75" s="193"/>
      <c r="AY75" s="193"/>
      <c r="AZ75" s="193"/>
      <c r="BA75" s="193"/>
      <c r="BB75" s="193"/>
      <c r="BC75" s="193"/>
      <c r="BD75" s="193"/>
      <c r="BE75" s="193"/>
      <c r="BF75" s="193"/>
      <c r="BG75" s="193"/>
      <c r="BH75" s="194"/>
      <c r="BI75" s="11">
        <v>4</v>
      </c>
      <c r="BJ75" s="12" t="s">
        <v>13</v>
      </c>
      <c r="BK75" s="13"/>
      <c r="BL75" s="11">
        <v>3</v>
      </c>
      <c r="BM75" s="12" t="s">
        <v>13</v>
      </c>
      <c r="BN75" s="13" t="s">
        <v>14</v>
      </c>
      <c r="BO75" s="11">
        <v>2</v>
      </c>
      <c r="BP75" s="12" t="s">
        <v>16</v>
      </c>
      <c r="BQ75" s="13"/>
      <c r="BR75" s="11">
        <v>1</v>
      </c>
      <c r="BS75" s="12" t="s">
        <v>13</v>
      </c>
      <c r="BT75" s="13" t="s">
        <v>14</v>
      </c>
      <c r="BU75" s="11">
        <v>5</v>
      </c>
      <c r="BV75" s="12" t="s">
        <v>13</v>
      </c>
      <c r="BW75" s="13"/>
      <c r="BX75" s="173"/>
      <c r="BY75" s="174"/>
      <c r="BZ75" s="174"/>
      <c r="CA75" s="174"/>
      <c r="CB75" s="175"/>
      <c r="CC75" s="14"/>
      <c r="DE75" s="16"/>
    </row>
    <row r="76" spans="1:109" ht="27" thickTop="1" thickBot="1" x14ac:dyDescent="0.4">
      <c r="A76" s="3" t="s">
        <v>16</v>
      </c>
      <c r="B76" s="184">
        <v>0</v>
      </c>
      <c r="C76" s="185"/>
      <c r="D76" s="186"/>
      <c r="E76" s="190" t="s">
        <v>43</v>
      </c>
      <c r="F76" s="191"/>
      <c r="G76" s="191"/>
      <c r="H76" s="191"/>
      <c r="I76" s="191"/>
      <c r="J76" s="191"/>
      <c r="K76" s="191"/>
      <c r="L76" s="191"/>
      <c r="M76" s="191"/>
      <c r="N76" s="191"/>
      <c r="O76" s="191"/>
      <c r="P76" s="191"/>
      <c r="Q76" s="191"/>
      <c r="R76" s="192"/>
      <c r="S76" s="176">
        <v>12</v>
      </c>
      <c r="T76" s="177"/>
      <c r="U76" s="178"/>
      <c r="V76" s="176">
        <v>17</v>
      </c>
      <c r="W76" s="177"/>
      <c r="X76" s="178"/>
      <c r="Y76" s="176">
        <v>11</v>
      </c>
      <c r="Z76" s="177"/>
      <c r="AA76" s="178"/>
      <c r="AB76" s="176">
        <v>10</v>
      </c>
      <c r="AC76" s="177"/>
      <c r="AD76" s="178"/>
      <c r="AE76" s="176">
        <v>13</v>
      </c>
      <c r="AF76" s="177"/>
      <c r="AG76" s="178"/>
      <c r="AH76" s="170">
        <v>63</v>
      </c>
      <c r="AI76" s="179"/>
      <c r="AJ76" s="179"/>
      <c r="AK76" s="179"/>
      <c r="AL76" s="180"/>
      <c r="AM76" s="198"/>
      <c r="AN76" s="198"/>
      <c r="AO76" s="198"/>
      <c r="AP76" s="198"/>
      <c r="AQ76" s="184">
        <v>0</v>
      </c>
      <c r="AR76" s="185"/>
      <c r="AS76" s="186"/>
      <c r="AT76" s="190" t="s">
        <v>176</v>
      </c>
      <c r="AU76" s="191"/>
      <c r="AV76" s="191"/>
      <c r="AW76" s="191"/>
      <c r="AX76" s="191"/>
      <c r="AY76" s="191"/>
      <c r="AZ76" s="191"/>
      <c r="BA76" s="191"/>
      <c r="BB76" s="191"/>
      <c r="BC76" s="191"/>
      <c r="BD76" s="191"/>
      <c r="BE76" s="191"/>
      <c r="BF76" s="191"/>
      <c r="BG76" s="191"/>
      <c r="BH76" s="192"/>
      <c r="BI76" s="167">
        <v>5</v>
      </c>
      <c r="BJ76" s="168"/>
      <c r="BK76" s="169"/>
      <c r="BL76" s="167">
        <v>5</v>
      </c>
      <c r="BM76" s="168"/>
      <c r="BN76" s="169"/>
      <c r="BO76" s="167">
        <v>5</v>
      </c>
      <c r="BP76" s="168"/>
      <c r="BQ76" s="169"/>
      <c r="BR76" s="167">
        <v>5</v>
      </c>
      <c r="BS76" s="168"/>
      <c r="BT76" s="169"/>
      <c r="BU76" s="167">
        <v>5</v>
      </c>
      <c r="BV76" s="168"/>
      <c r="BW76" s="169"/>
      <c r="BX76" s="170">
        <v>25</v>
      </c>
      <c r="BY76" s="171"/>
      <c r="BZ76" s="171"/>
      <c r="CA76" s="171"/>
      <c r="CB76" s="172"/>
      <c r="CC76" s="9" t="s">
        <v>13</v>
      </c>
    </row>
    <row r="77" spans="1:109" s="15" customFormat="1" ht="12.75" customHeight="1" thickTop="1" thickBot="1" x14ac:dyDescent="0.25">
      <c r="A77" s="18"/>
      <c r="B77" s="187"/>
      <c r="C77" s="188"/>
      <c r="D77" s="189"/>
      <c r="E77" s="193"/>
      <c r="F77" s="193"/>
      <c r="G77" s="193"/>
      <c r="H77" s="193"/>
      <c r="I77" s="193"/>
      <c r="J77" s="193"/>
      <c r="K77" s="193"/>
      <c r="L77" s="193"/>
      <c r="M77" s="193"/>
      <c r="N77" s="193"/>
      <c r="O77" s="193"/>
      <c r="P77" s="193"/>
      <c r="Q77" s="193"/>
      <c r="R77" s="194"/>
      <c r="S77" s="17">
        <v>10</v>
      </c>
      <c r="T77" s="12" t="s">
        <v>13</v>
      </c>
      <c r="U77" s="13" t="s">
        <v>14</v>
      </c>
      <c r="V77" s="11">
        <v>6</v>
      </c>
      <c r="W77" s="12" t="s">
        <v>16</v>
      </c>
      <c r="X77" s="13"/>
      <c r="Y77" s="11">
        <v>7</v>
      </c>
      <c r="Z77" s="12" t="s">
        <v>13</v>
      </c>
      <c r="AA77" s="13" t="s">
        <v>14</v>
      </c>
      <c r="AB77" s="11">
        <v>8</v>
      </c>
      <c r="AC77" s="12" t="s">
        <v>13</v>
      </c>
      <c r="AD77" s="13"/>
      <c r="AE77" s="11">
        <v>9</v>
      </c>
      <c r="AF77" s="12" t="s">
        <v>13</v>
      </c>
      <c r="AG77" s="13" t="s">
        <v>14</v>
      </c>
      <c r="AH77" s="181"/>
      <c r="AI77" s="182"/>
      <c r="AJ77" s="182"/>
      <c r="AK77" s="182"/>
      <c r="AL77" s="183"/>
      <c r="AM77" s="198"/>
      <c r="AN77" s="198"/>
      <c r="AO77" s="198"/>
      <c r="AP77" s="198"/>
      <c r="AQ77" s="187"/>
      <c r="AR77" s="188"/>
      <c r="AS77" s="189"/>
      <c r="AT77" s="193"/>
      <c r="AU77" s="193"/>
      <c r="AV77" s="193"/>
      <c r="AW77" s="193"/>
      <c r="AX77" s="193"/>
      <c r="AY77" s="193"/>
      <c r="AZ77" s="193"/>
      <c r="BA77" s="193"/>
      <c r="BB77" s="193"/>
      <c r="BC77" s="193"/>
      <c r="BD77" s="193"/>
      <c r="BE77" s="193"/>
      <c r="BF77" s="193"/>
      <c r="BG77" s="193"/>
      <c r="BH77" s="194"/>
      <c r="BI77" s="11">
        <v>5</v>
      </c>
      <c r="BJ77" s="12" t="s">
        <v>13</v>
      </c>
      <c r="BK77" s="13"/>
      <c r="BL77" s="11">
        <v>4</v>
      </c>
      <c r="BM77" s="12" t="s">
        <v>13</v>
      </c>
      <c r="BN77" s="13" t="s">
        <v>14</v>
      </c>
      <c r="BO77" s="11">
        <v>3</v>
      </c>
      <c r="BP77" s="12" t="s">
        <v>13</v>
      </c>
      <c r="BQ77" s="13"/>
      <c r="BR77" s="11">
        <v>2</v>
      </c>
      <c r="BS77" s="12" t="s">
        <v>13</v>
      </c>
      <c r="BT77" s="13" t="s">
        <v>14</v>
      </c>
      <c r="BU77" s="11">
        <v>1</v>
      </c>
      <c r="BV77" s="12" t="s">
        <v>13</v>
      </c>
      <c r="BW77" s="13"/>
      <c r="BX77" s="173"/>
      <c r="BY77" s="174"/>
      <c r="BZ77" s="174"/>
      <c r="CA77" s="174"/>
      <c r="CB77" s="175"/>
      <c r="CC77" s="22"/>
      <c r="DE77" s="16"/>
    </row>
    <row r="78" spans="1:109" ht="27" thickTop="1" thickBot="1" x14ac:dyDescent="0.4">
      <c r="A78" s="6"/>
      <c r="B78" s="152"/>
      <c r="C78" s="153"/>
      <c r="D78" s="154"/>
      <c r="E78" s="161" t="s">
        <v>17</v>
      </c>
      <c r="F78" s="162"/>
      <c r="G78" s="162"/>
      <c r="H78" s="162"/>
      <c r="I78" s="162"/>
      <c r="J78" s="162"/>
      <c r="K78" s="162"/>
      <c r="L78" s="162"/>
      <c r="M78" s="162"/>
      <c r="N78" s="162"/>
      <c r="O78" s="162"/>
      <c r="P78" s="162"/>
      <c r="Q78" s="162"/>
      <c r="R78" s="163"/>
      <c r="S78" s="161">
        <v>36</v>
      </c>
      <c r="T78" s="162"/>
      <c r="U78" s="163"/>
      <c r="V78" s="161">
        <v>52</v>
      </c>
      <c r="W78" s="162"/>
      <c r="X78" s="163"/>
      <c r="Y78" s="161">
        <v>31</v>
      </c>
      <c r="Z78" s="162"/>
      <c r="AA78" s="163"/>
      <c r="AB78" s="161">
        <v>46</v>
      </c>
      <c r="AC78" s="162"/>
      <c r="AD78" s="163"/>
      <c r="AE78" s="161">
        <v>59</v>
      </c>
      <c r="AF78" s="162"/>
      <c r="AG78" s="163"/>
      <c r="AH78" s="164">
        <v>224</v>
      </c>
      <c r="AI78" s="165"/>
      <c r="AJ78" s="165"/>
      <c r="AK78" s="165"/>
      <c r="AL78" s="166"/>
      <c r="AM78" s="198"/>
      <c r="AN78" s="198"/>
      <c r="AO78" s="198"/>
      <c r="AP78" s="198"/>
      <c r="AQ78" s="152"/>
      <c r="AR78" s="153"/>
      <c r="AS78" s="154"/>
      <c r="AT78" s="161" t="s">
        <v>17</v>
      </c>
      <c r="AU78" s="162"/>
      <c r="AV78" s="162"/>
      <c r="AW78" s="162"/>
      <c r="AX78" s="162"/>
      <c r="AY78" s="162"/>
      <c r="AZ78" s="162"/>
      <c r="BA78" s="162"/>
      <c r="BB78" s="162"/>
      <c r="BC78" s="162"/>
      <c r="BD78" s="162"/>
      <c r="BE78" s="162"/>
      <c r="BF78" s="162"/>
      <c r="BG78" s="162"/>
      <c r="BH78" s="163"/>
      <c r="BI78" s="161">
        <v>49</v>
      </c>
      <c r="BJ78" s="162"/>
      <c r="BK78" s="163"/>
      <c r="BL78" s="161">
        <v>33</v>
      </c>
      <c r="BM78" s="162"/>
      <c r="BN78" s="163"/>
      <c r="BO78" s="161">
        <v>54</v>
      </c>
      <c r="BP78" s="162"/>
      <c r="BQ78" s="163"/>
      <c r="BR78" s="161">
        <v>39</v>
      </c>
      <c r="BS78" s="162"/>
      <c r="BT78" s="163"/>
      <c r="BU78" s="161">
        <v>26</v>
      </c>
      <c r="BV78" s="162"/>
      <c r="BW78" s="163"/>
      <c r="BX78" s="164">
        <v>201</v>
      </c>
      <c r="BY78" s="165"/>
      <c r="BZ78" s="165"/>
      <c r="CA78" s="165"/>
      <c r="CB78" s="166"/>
      <c r="CC78" s="8"/>
    </row>
    <row r="79" spans="1:109" ht="27" thickTop="1" thickBot="1" x14ac:dyDescent="0.4">
      <c r="A79" s="6"/>
      <c r="B79" s="155">
        <v>36</v>
      </c>
      <c r="C79" s="156"/>
      <c r="D79" s="157"/>
      <c r="E79" s="155" t="s">
        <v>18</v>
      </c>
      <c r="F79" s="156"/>
      <c r="G79" s="156"/>
      <c r="H79" s="156"/>
      <c r="I79" s="156"/>
      <c r="J79" s="156"/>
      <c r="K79" s="156"/>
      <c r="L79" s="156"/>
      <c r="M79" s="156"/>
      <c r="N79" s="156"/>
      <c r="O79" s="156"/>
      <c r="P79" s="156"/>
      <c r="Q79" s="156"/>
      <c r="R79" s="157"/>
      <c r="S79" s="155">
        <v>0</v>
      </c>
      <c r="T79" s="156"/>
      <c r="U79" s="157"/>
      <c r="V79" s="155">
        <v>0</v>
      </c>
      <c r="W79" s="156"/>
      <c r="X79" s="157"/>
      <c r="Y79" s="155">
        <v>0</v>
      </c>
      <c r="Z79" s="156"/>
      <c r="AA79" s="157"/>
      <c r="AB79" s="155">
        <v>0</v>
      </c>
      <c r="AC79" s="156"/>
      <c r="AD79" s="157"/>
      <c r="AE79" s="155">
        <v>0</v>
      </c>
      <c r="AF79" s="156"/>
      <c r="AG79" s="157"/>
      <c r="AH79" s="158">
        <v>0</v>
      </c>
      <c r="AI79" s="159"/>
      <c r="AJ79" s="159"/>
      <c r="AK79" s="159"/>
      <c r="AL79" s="160"/>
      <c r="AM79" s="198"/>
      <c r="AN79" s="198"/>
      <c r="AO79" s="198"/>
      <c r="AP79" s="198"/>
      <c r="AQ79" s="155">
        <v>35</v>
      </c>
      <c r="AR79" s="156"/>
      <c r="AS79" s="157"/>
      <c r="AT79" s="155" t="s">
        <v>18</v>
      </c>
      <c r="AU79" s="156"/>
      <c r="AV79" s="156"/>
      <c r="AW79" s="156"/>
      <c r="AX79" s="156"/>
      <c r="AY79" s="156"/>
      <c r="AZ79" s="156"/>
      <c r="BA79" s="156"/>
      <c r="BB79" s="156"/>
      <c r="BC79" s="156"/>
      <c r="BD79" s="156"/>
      <c r="BE79" s="156"/>
      <c r="BF79" s="156"/>
      <c r="BG79" s="156"/>
      <c r="BH79" s="157"/>
      <c r="BI79" s="155">
        <v>1</v>
      </c>
      <c r="BJ79" s="156"/>
      <c r="BK79" s="157"/>
      <c r="BL79" s="155">
        <v>1</v>
      </c>
      <c r="BM79" s="156"/>
      <c r="BN79" s="157"/>
      <c r="BO79" s="155">
        <v>1</v>
      </c>
      <c r="BP79" s="156"/>
      <c r="BQ79" s="157"/>
      <c r="BR79" s="155">
        <v>1</v>
      </c>
      <c r="BS79" s="156"/>
      <c r="BT79" s="157"/>
      <c r="BU79" s="155">
        <v>1</v>
      </c>
      <c r="BV79" s="156"/>
      <c r="BW79" s="157"/>
      <c r="BX79" s="158">
        <v>5</v>
      </c>
      <c r="BY79" s="159"/>
      <c r="BZ79" s="159"/>
      <c r="CA79" s="159"/>
      <c r="CB79" s="160"/>
      <c r="CC79" s="8"/>
    </row>
    <row r="80" spans="1:109" ht="27" thickTop="1" thickBot="1" x14ac:dyDescent="0.4">
      <c r="A80" s="6"/>
      <c r="B80" s="152"/>
      <c r="C80" s="153"/>
      <c r="D80" s="154"/>
      <c r="E80" s="161" t="s">
        <v>19</v>
      </c>
      <c r="F80" s="162"/>
      <c r="G80" s="162"/>
      <c r="H80" s="162"/>
      <c r="I80" s="162"/>
      <c r="J80" s="162"/>
      <c r="K80" s="162"/>
      <c r="L80" s="162"/>
      <c r="M80" s="162"/>
      <c r="N80" s="162"/>
      <c r="O80" s="162"/>
      <c r="P80" s="162"/>
      <c r="Q80" s="162"/>
      <c r="R80" s="163"/>
      <c r="S80" s="145">
        <v>36</v>
      </c>
      <c r="T80" s="146"/>
      <c r="U80" s="147"/>
      <c r="V80" s="145">
        <v>52</v>
      </c>
      <c r="W80" s="146"/>
      <c r="X80" s="147"/>
      <c r="Y80" s="145">
        <v>31</v>
      </c>
      <c r="Z80" s="146"/>
      <c r="AA80" s="147"/>
      <c r="AB80" s="145">
        <v>46</v>
      </c>
      <c r="AC80" s="146"/>
      <c r="AD80" s="147"/>
      <c r="AE80" s="145">
        <v>59</v>
      </c>
      <c r="AF80" s="146"/>
      <c r="AG80" s="147"/>
      <c r="AH80" s="148">
        <v>224</v>
      </c>
      <c r="AI80" s="149"/>
      <c r="AJ80" s="149"/>
      <c r="AK80" s="149"/>
      <c r="AL80" s="150"/>
      <c r="AM80" s="198"/>
      <c r="AN80" s="198"/>
      <c r="AO80" s="198"/>
      <c r="AP80" s="198"/>
      <c r="AQ80" s="152"/>
      <c r="AR80" s="153"/>
      <c r="AS80" s="154"/>
      <c r="AT80" s="161" t="s">
        <v>19</v>
      </c>
      <c r="AU80" s="162"/>
      <c r="AV80" s="162"/>
      <c r="AW80" s="162"/>
      <c r="AX80" s="162"/>
      <c r="AY80" s="162"/>
      <c r="AZ80" s="162"/>
      <c r="BA80" s="162"/>
      <c r="BB80" s="162"/>
      <c r="BC80" s="162"/>
      <c r="BD80" s="162"/>
      <c r="BE80" s="162"/>
      <c r="BF80" s="162"/>
      <c r="BG80" s="162"/>
      <c r="BH80" s="163"/>
      <c r="BI80" s="145">
        <v>50</v>
      </c>
      <c r="BJ80" s="146"/>
      <c r="BK80" s="147"/>
      <c r="BL80" s="145">
        <v>34</v>
      </c>
      <c r="BM80" s="146"/>
      <c r="BN80" s="147"/>
      <c r="BO80" s="145">
        <v>55</v>
      </c>
      <c r="BP80" s="146"/>
      <c r="BQ80" s="147"/>
      <c r="BR80" s="145">
        <v>40</v>
      </c>
      <c r="BS80" s="146"/>
      <c r="BT80" s="147"/>
      <c r="BU80" s="145">
        <v>27</v>
      </c>
      <c r="BV80" s="146"/>
      <c r="BW80" s="147"/>
      <c r="BX80" s="148">
        <v>206</v>
      </c>
      <c r="BY80" s="149"/>
      <c r="BZ80" s="149"/>
      <c r="CA80" s="149"/>
      <c r="CB80" s="150"/>
      <c r="CC80" s="8"/>
    </row>
    <row r="81" spans="1:109" s="15" customFormat="1" ht="12.75" thickTop="1" thickBot="1" x14ac:dyDescent="0.25">
      <c r="A81" s="18"/>
      <c r="B81" s="151"/>
      <c r="C81" s="151"/>
      <c r="D81" s="151"/>
      <c r="E81" s="151"/>
      <c r="F81" s="151"/>
      <c r="G81" s="151"/>
      <c r="H81" s="151"/>
      <c r="I81" s="151"/>
      <c r="J81" s="151"/>
      <c r="K81" s="151"/>
      <c r="L81" s="151"/>
      <c r="M81" s="151"/>
      <c r="N81" s="151"/>
      <c r="O81" s="151"/>
      <c r="P81" s="151"/>
      <c r="Q81" s="151"/>
      <c r="R81" s="151"/>
      <c r="S81" s="19"/>
      <c r="T81" s="20" t="s">
        <v>20</v>
      </c>
      <c r="U81" s="19"/>
      <c r="V81" s="19"/>
      <c r="W81" s="20" t="s">
        <v>21</v>
      </c>
      <c r="X81" s="19"/>
      <c r="Y81" s="19"/>
      <c r="Z81" s="20" t="s">
        <v>20</v>
      </c>
      <c r="AA81" s="19"/>
      <c r="AB81" s="19"/>
      <c r="AC81" s="20" t="s">
        <v>21</v>
      </c>
      <c r="AD81" s="19"/>
      <c r="AE81" s="19"/>
      <c r="AF81" s="20" t="s">
        <v>21</v>
      </c>
      <c r="AG81" s="19"/>
      <c r="AH81" s="19"/>
      <c r="AI81" s="19"/>
      <c r="AJ81" s="32" t="s">
        <v>21</v>
      </c>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20" t="s">
        <v>21</v>
      </c>
      <c r="BK81" s="19"/>
      <c r="BL81" s="19"/>
      <c r="BM81" s="20" t="s">
        <v>20</v>
      </c>
      <c r="BN81" s="19"/>
      <c r="BO81" s="19"/>
      <c r="BP81" s="20" t="s">
        <v>21</v>
      </c>
      <c r="BQ81" s="19"/>
      <c r="BR81" s="19"/>
      <c r="BS81" s="20" t="s">
        <v>20</v>
      </c>
      <c r="BT81" s="19"/>
      <c r="BU81" s="19"/>
      <c r="BV81" s="20" t="s">
        <v>20</v>
      </c>
      <c r="BW81" s="19"/>
      <c r="BX81" s="19"/>
      <c r="BY81" s="19"/>
      <c r="BZ81" s="32" t="s">
        <v>20</v>
      </c>
      <c r="CA81" s="19"/>
      <c r="CB81" s="21"/>
      <c r="CC81" s="22"/>
      <c r="DE81" s="16"/>
    </row>
    <row r="82" spans="1:109" s="29" customFormat="1" ht="14.25" thickTop="1" thickBot="1" x14ac:dyDescent="0.25">
      <c r="A82" s="23"/>
      <c r="B82" s="24"/>
      <c r="C82" s="24"/>
      <c r="D82" s="24"/>
      <c r="E82" s="24"/>
      <c r="F82" s="24"/>
      <c r="G82" s="25"/>
      <c r="H82" s="25"/>
      <c r="I82" s="25"/>
      <c r="J82" s="25"/>
      <c r="K82" s="25"/>
      <c r="L82" s="25"/>
      <c r="M82" s="25"/>
      <c r="N82" s="25"/>
      <c r="O82" s="25"/>
      <c r="P82" s="25"/>
      <c r="Q82" s="25"/>
      <c r="R82" s="25"/>
      <c r="S82" s="25"/>
      <c r="T82" s="26">
        <v>1</v>
      </c>
      <c r="U82" s="26"/>
      <c r="V82" s="26"/>
      <c r="W82" s="26">
        <v>2</v>
      </c>
      <c r="X82" s="26"/>
      <c r="Y82" s="26"/>
      <c r="Z82" s="26">
        <v>2</v>
      </c>
      <c r="AA82" s="26"/>
      <c r="AB82" s="26"/>
      <c r="AC82" s="26">
        <v>2</v>
      </c>
      <c r="AD82" s="26"/>
      <c r="AE82" s="26"/>
      <c r="AF82" s="26">
        <v>2</v>
      </c>
      <c r="AG82" s="26"/>
      <c r="AH82" s="26"/>
      <c r="AI82" s="26"/>
      <c r="AJ82" s="26">
        <v>9</v>
      </c>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6">
        <v>4</v>
      </c>
      <c r="BK82" s="26"/>
      <c r="BL82" s="26"/>
      <c r="BM82" s="26">
        <v>2</v>
      </c>
      <c r="BN82" s="26"/>
      <c r="BO82" s="26"/>
      <c r="BP82" s="26">
        <v>3</v>
      </c>
      <c r="BQ82" s="26"/>
      <c r="BR82" s="26"/>
      <c r="BS82" s="26">
        <v>2</v>
      </c>
      <c r="BT82" s="26"/>
      <c r="BU82" s="26"/>
      <c r="BV82" s="26">
        <v>1</v>
      </c>
      <c r="BW82" s="26"/>
      <c r="BX82" s="26"/>
      <c r="BY82" s="26"/>
      <c r="BZ82" s="26">
        <v>12</v>
      </c>
      <c r="CA82" s="25"/>
      <c r="CB82" s="27"/>
      <c r="CC82" s="28"/>
      <c r="DE82" s="30"/>
    </row>
    <row r="83" spans="1:109" ht="18.75" thickTop="1" x14ac:dyDescent="0.25"/>
    <row r="84" spans="1:109" ht="18.75" thickBot="1" x14ac:dyDescent="0.3"/>
    <row r="85" spans="1:109" ht="30.75" thickTop="1" x14ac:dyDescent="0.4">
      <c r="A85" s="33"/>
      <c r="B85" s="215" t="s">
        <v>34</v>
      </c>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34"/>
    </row>
    <row r="86" spans="1:109" ht="24" thickBot="1" x14ac:dyDescent="0.4">
      <c r="A86" s="217" t="s">
        <v>179</v>
      </c>
      <c r="B86" s="205"/>
      <c r="C86" s="205"/>
      <c r="D86" s="205"/>
      <c r="E86" s="218" t="s">
        <v>180</v>
      </c>
      <c r="F86" s="219"/>
      <c r="G86" s="219"/>
      <c r="H86" s="219"/>
      <c r="I86" s="219"/>
      <c r="J86" s="219"/>
      <c r="K86" s="219"/>
      <c r="L86" s="219"/>
      <c r="M86" s="219"/>
      <c r="N86" s="220"/>
      <c r="O86" s="220"/>
      <c r="P86" s="220"/>
      <c r="Q86" s="220"/>
      <c r="R86" s="220"/>
      <c r="S86" s="220"/>
      <c r="T86" s="220"/>
      <c r="U86" s="220"/>
      <c r="V86" s="220"/>
      <c r="W86" s="220"/>
      <c r="X86" s="220"/>
      <c r="Y86" s="220"/>
      <c r="Z86" s="220"/>
      <c r="AA86" s="220"/>
      <c r="AB86" s="221">
        <v>43005</v>
      </c>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0"/>
      <c r="BB86" s="222"/>
      <c r="BC86" s="222"/>
      <c r="BD86" s="222"/>
      <c r="BE86" s="222"/>
      <c r="BF86" s="222"/>
      <c r="BG86" s="222"/>
      <c r="BH86" s="222"/>
      <c r="BI86" s="222"/>
      <c r="BJ86" s="222"/>
      <c r="BK86" s="223" t="s">
        <v>2</v>
      </c>
      <c r="BL86" s="223"/>
      <c r="BM86" s="223"/>
      <c r="BN86" s="223"/>
      <c r="BO86" s="223"/>
      <c r="BP86" s="223"/>
      <c r="BQ86" s="223"/>
      <c r="BR86" s="202" t="s">
        <v>188</v>
      </c>
      <c r="BS86" s="202"/>
      <c r="BT86" s="202"/>
      <c r="BU86" s="203"/>
      <c r="BV86" s="202"/>
      <c r="BW86" s="202"/>
      <c r="BX86" s="202"/>
      <c r="BY86" s="202"/>
      <c r="BZ86" s="204" t="s">
        <v>86</v>
      </c>
      <c r="CA86" s="205"/>
      <c r="CB86" s="205"/>
      <c r="CC86" s="206"/>
    </row>
    <row r="87" spans="1:109" ht="31.5" thickTop="1" thickBot="1" x14ac:dyDescent="0.45">
      <c r="A87" s="3" t="s">
        <v>28</v>
      </c>
      <c r="B87" s="152" t="s">
        <v>6</v>
      </c>
      <c r="C87" s="153"/>
      <c r="D87" s="153"/>
      <c r="E87" s="153"/>
      <c r="F87" s="153"/>
      <c r="G87" s="154"/>
      <c r="H87" s="148" t="s">
        <v>48</v>
      </c>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8"/>
      <c r="AH87" s="209">
        <v>3</v>
      </c>
      <c r="AI87" s="210"/>
      <c r="AJ87" s="210"/>
      <c r="AK87" s="210"/>
      <c r="AL87" s="211"/>
      <c r="AM87" s="212"/>
      <c r="AN87" s="213"/>
      <c r="AO87" s="213"/>
      <c r="AP87" s="214"/>
      <c r="AQ87" s="152" t="s">
        <v>7</v>
      </c>
      <c r="AR87" s="153"/>
      <c r="AS87" s="153"/>
      <c r="AT87" s="153"/>
      <c r="AU87" s="153"/>
      <c r="AV87" s="154"/>
      <c r="AW87" s="148" t="s">
        <v>102</v>
      </c>
      <c r="AX87" s="207"/>
      <c r="AY87" s="207"/>
      <c r="AZ87" s="207"/>
      <c r="BA87" s="207"/>
      <c r="BB87" s="207"/>
      <c r="BC87" s="207"/>
      <c r="BD87" s="207"/>
      <c r="BE87" s="207"/>
      <c r="BF87" s="207"/>
      <c r="BG87" s="207"/>
      <c r="BH87" s="207"/>
      <c r="BI87" s="207"/>
      <c r="BJ87" s="207"/>
      <c r="BK87" s="207"/>
      <c r="BL87" s="207"/>
      <c r="BM87" s="207"/>
      <c r="BN87" s="207"/>
      <c r="BO87" s="207"/>
      <c r="BP87" s="207"/>
      <c r="BQ87" s="207"/>
      <c r="BR87" s="207"/>
      <c r="BS87" s="207"/>
      <c r="BT87" s="207"/>
      <c r="BU87" s="207"/>
      <c r="BV87" s="207"/>
      <c r="BW87" s="208"/>
      <c r="BX87" s="209">
        <v>3</v>
      </c>
      <c r="BY87" s="210"/>
      <c r="BZ87" s="210"/>
      <c r="CA87" s="210"/>
      <c r="CB87" s="211"/>
      <c r="CC87" s="4" t="s">
        <v>101</v>
      </c>
      <c r="CD87" s="5"/>
      <c r="CE87" s="5"/>
    </row>
    <row r="88" spans="1:109" ht="27" thickTop="1" thickBot="1" x14ac:dyDescent="0.4">
      <c r="A88" s="6"/>
      <c r="B88" s="199" t="s">
        <v>10</v>
      </c>
      <c r="C88" s="200"/>
      <c r="D88" s="201"/>
      <c r="E88" s="161" t="s">
        <v>11</v>
      </c>
      <c r="F88" s="162"/>
      <c r="G88" s="162"/>
      <c r="H88" s="162"/>
      <c r="I88" s="162"/>
      <c r="J88" s="162"/>
      <c r="K88" s="162"/>
      <c r="L88" s="162"/>
      <c r="M88" s="162"/>
      <c r="N88" s="162"/>
      <c r="O88" s="162"/>
      <c r="P88" s="162"/>
      <c r="Q88" s="162"/>
      <c r="R88" s="163"/>
      <c r="S88" s="161">
        <v>1</v>
      </c>
      <c r="T88" s="162"/>
      <c r="U88" s="163"/>
      <c r="V88" s="161">
        <v>2</v>
      </c>
      <c r="W88" s="162"/>
      <c r="X88" s="163"/>
      <c r="Y88" s="161">
        <v>3</v>
      </c>
      <c r="Z88" s="162"/>
      <c r="AA88" s="163"/>
      <c r="AB88" s="161">
        <v>4</v>
      </c>
      <c r="AC88" s="162"/>
      <c r="AD88" s="163"/>
      <c r="AE88" s="161">
        <v>5</v>
      </c>
      <c r="AF88" s="162"/>
      <c r="AG88" s="163"/>
      <c r="AH88" s="161" t="s">
        <v>12</v>
      </c>
      <c r="AI88" s="162"/>
      <c r="AJ88" s="162"/>
      <c r="AK88" s="162"/>
      <c r="AL88" s="163"/>
      <c r="AM88" s="197"/>
      <c r="AN88" s="197"/>
      <c r="AO88" s="197"/>
      <c r="AP88" s="197"/>
      <c r="AQ88" s="161" t="s">
        <v>10</v>
      </c>
      <c r="AR88" s="162"/>
      <c r="AS88" s="163"/>
      <c r="AT88" s="161" t="s">
        <v>11</v>
      </c>
      <c r="AU88" s="162"/>
      <c r="AV88" s="162"/>
      <c r="AW88" s="162"/>
      <c r="AX88" s="162"/>
      <c r="AY88" s="162"/>
      <c r="AZ88" s="162"/>
      <c r="BA88" s="162"/>
      <c r="BB88" s="162"/>
      <c r="BC88" s="162"/>
      <c r="BD88" s="162"/>
      <c r="BE88" s="162"/>
      <c r="BF88" s="162"/>
      <c r="BG88" s="162"/>
      <c r="BH88" s="163"/>
      <c r="BI88" s="161">
        <v>1</v>
      </c>
      <c r="BJ88" s="162"/>
      <c r="BK88" s="163"/>
      <c r="BL88" s="161">
        <v>2</v>
      </c>
      <c r="BM88" s="162"/>
      <c r="BN88" s="163"/>
      <c r="BO88" s="161">
        <v>3</v>
      </c>
      <c r="BP88" s="162"/>
      <c r="BQ88" s="163"/>
      <c r="BR88" s="161">
        <v>4</v>
      </c>
      <c r="BS88" s="162"/>
      <c r="BT88" s="163"/>
      <c r="BU88" s="161">
        <v>5</v>
      </c>
      <c r="BV88" s="162"/>
      <c r="BW88" s="163"/>
      <c r="BX88" s="161" t="s">
        <v>12</v>
      </c>
      <c r="BY88" s="195"/>
      <c r="BZ88" s="195"/>
      <c r="CA88" s="195"/>
      <c r="CB88" s="196"/>
      <c r="CC88" s="8"/>
    </row>
    <row r="89" spans="1:109" ht="27" thickTop="1" thickBot="1" x14ac:dyDescent="0.4">
      <c r="A89" s="3" t="s">
        <v>13</v>
      </c>
      <c r="B89" s="184">
        <v>6.5559999999999992</v>
      </c>
      <c r="C89" s="185"/>
      <c r="D89" s="186"/>
      <c r="E89" s="190" t="s">
        <v>149</v>
      </c>
      <c r="F89" s="191"/>
      <c r="G89" s="191"/>
      <c r="H89" s="191"/>
      <c r="I89" s="191"/>
      <c r="J89" s="191"/>
      <c r="K89" s="191"/>
      <c r="L89" s="191"/>
      <c r="M89" s="191"/>
      <c r="N89" s="191"/>
      <c r="O89" s="191"/>
      <c r="P89" s="191"/>
      <c r="Q89" s="191"/>
      <c r="R89" s="192"/>
      <c r="S89" s="176">
        <v>11</v>
      </c>
      <c r="T89" s="177"/>
      <c r="U89" s="178"/>
      <c r="V89" s="176">
        <v>7</v>
      </c>
      <c r="W89" s="177"/>
      <c r="X89" s="178"/>
      <c r="Y89" s="176">
        <v>12</v>
      </c>
      <c r="Z89" s="177"/>
      <c r="AA89" s="178"/>
      <c r="AB89" s="176">
        <v>7</v>
      </c>
      <c r="AC89" s="177"/>
      <c r="AD89" s="178"/>
      <c r="AE89" s="176">
        <v>14</v>
      </c>
      <c r="AF89" s="177"/>
      <c r="AG89" s="178"/>
      <c r="AH89" s="170">
        <v>51</v>
      </c>
      <c r="AI89" s="179"/>
      <c r="AJ89" s="179"/>
      <c r="AK89" s="179"/>
      <c r="AL89" s="180"/>
      <c r="AM89" s="198"/>
      <c r="AN89" s="198"/>
      <c r="AO89" s="198"/>
      <c r="AP89" s="198"/>
      <c r="AQ89" s="184">
        <v>6.5120000000000005</v>
      </c>
      <c r="AR89" s="185"/>
      <c r="AS89" s="186"/>
      <c r="AT89" s="190" t="s">
        <v>105</v>
      </c>
      <c r="AU89" s="191"/>
      <c r="AV89" s="191"/>
      <c r="AW89" s="191"/>
      <c r="AX89" s="191"/>
      <c r="AY89" s="191"/>
      <c r="AZ89" s="191"/>
      <c r="BA89" s="191"/>
      <c r="BB89" s="191"/>
      <c r="BC89" s="191"/>
      <c r="BD89" s="191"/>
      <c r="BE89" s="191"/>
      <c r="BF89" s="191"/>
      <c r="BG89" s="191"/>
      <c r="BH89" s="192"/>
      <c r="BI89" s="152">
        <v>6</v>
      </c>
      <c r="BJ89" s="153"/>
      <c r="BK89" s="154"/>
      <c r="BL89" s="152">
        <v>2</v>
      </c>
      <c r="BM89" s="153"/>
      <c r="BN89" s="154"/>
      <c r="BO89" s="152">
        <v>0</v>
      </c>
      <c r="BP89" s="153"/>
      <c r="BQ89" s="154"/>
      <c r="BR89" s="152">
        <v>0</v>
      </c>
      <c r="BS89" s="153"/>
      <c r="BT89" s="154"/>
      <c r="BU89" s="152">
        <v>5</v>
      </c>
      <c r="BV89" s="153"/>
      <c r="BW89" s="154"/>
      <c r="BX89" s="170">
        <v>13</v>
      </c>
      <c r="BY89" s="171"/>
      <c r="BZ89" s="171"/>
      <c r="CA89" s="171"/>
      <c r="CB89" s="172"/>
      <c r="CC89" s="9" t="s">
        <v>13</v>
      </c>
    </row>
    <row r="90" spans="1:109" s="15" customFormat="1" ht="12.75" thickTop="1" thickBot="1" x14ac:dyDescent="0.25">
      <c r="A90" s="10"/>
      <c r="B90" s="187"/>
      <c r="C90" s="188"/>
      <c r="D90" s="189"/>
      <c r="E90" s="193"/>
      <c r="F90" s="193"/>
      <c r="G90" s="193"/>
      <c r="H90" s="193"/>
      <c r="I90" s="193"/>
      <c r="J90" s="193"/>
      <c r="K90" s="193"/>
      <c r="L90" s="193"/>
      <c r="M90" s="193"/>
      <c r="N90" s="193"/>
      <c r="O90" s="193"/>
      <c r="P90" s="193"/>
      <c r="Q90" s="193"/>
      <c r="R90" s="194"/>
      <c r="S90" s="11">
        <v>6</v>
      </c>
      <c r="T90" s="12" t="s">
        <v>13</v>
      </c>
      <c r="U90" s="13" t="s">
        <v>14</v>
      </c>
      <c r="V90" s="11">
        <v>7</v>
      </c>
      <c r="W90" s="12" t="s">
        <v>13</v>
      </c>
      <c r="X90" s="13"/>
      <c r="Y90" s="11">
        <v>8</v>
      </c>
      <c r="Z90" s="12" t="s">
        <v>13</v>
      </c>
      <c r="AA90" s="13" t="s">
        <v>14</v>
      </c>
      <c r="AB90" s="11">
        <v>9</v>
      </c>
      <c r="AC90" s="12" t="s">
        <v>13</v>
      </c>
      <c r="AD90" s="13"/>
      <c r="AE90" s="17">
        <v>10</v>
      </c>
      <c r="AF90" s="12" t="s">
        <v>13</v>
      </c>
      <c r="AG90" s="13" t="s">
        <v>14</v>
      </c>
      <c r="AH90" s="181"/>
      <c r="AI90" s="182"/>
      <c r="AJ90" s="182"/>
      <c r="AK90" s="182"/>
      <c r="AL90" s="183"/>
      <c r="AM90" s="198"/>
      <c r="AN90" s="198"/>
      <c r="AO90" s="198"/>
      <c r="AP90" s="198"/>
      <c r="AQ90" s="187"/>
      <c r="AR90" s="188"/>
      <c r="AS90" s="189"/>
      <c r="AT90" s="193"/>
      <c r="AU90" s="193"/>
      <c r="AV90" s="193"/>
      <c r="AW90" s="193"/>
      <c r="AX90" s="193"/>
      <c r="AY90" s="193"/>
      <c r="AZ90" s="193"/>
      <c r="BA90" s="193"/>
      <c r="BB90" s="193"/>
      <c r="BC90" s="193"/>
      <c r="BD90" s="193"/>
      <c r="BE90" s="193"/>
      <c r="BF90" s="193"/>
      <c r="BG90" s="193"/>
      <c r="BH90" s="194"/>
      <c r="BI90" s="11">
        <v>1</v>
      </c>
      <c r="BJ90" s="12" t="s">
        <v>13</v>
      </c>
      <c r="BK90" s="13"/>
      <c r="BL90" s="11">
        <v>5</v>
      </c>
      <c r="BM90" s="12" t="s">
        <v>13</v>
      </c>
      <c r="BN90" s="13" t="s">
        <v>14</v>
      </c>
      <c r="BO90" s="11">
        <v>4</v>
      </c>
      <c r="BP90" s="12" t="s">
        <v>13</v>
      </c>
      <c r="BQ90" s="13"/>
      <c r="BR90" s="11">
        <v>3</v>
      </c>
      <c r="BS90" s="12" t="s">
        <v>13</v>
      </c>
      <c r="BT90" s="13" t="s">
        <v>14</v>
      </c>
      <c r="BU90" s="11">
        <v>2</v>
      </c>
      <c r="BV90" s="12" t="s">
        <v>13</v>
      </c>
      <c r="BW90" s="13" t="s">
        <v>14</v>
      </c>
      <c r="BX90" s="173"/>
      <c r="BY90" s="174"/>
      <c r="BZ90" s="174"/>
      <c r="CA90" s="174"/>
      <c r="CB90" s="175"/>
      <c r="CC90" s="14"/>
      <c r="DE90" s="16"/>
    </row>
    <row r="91" spans="1:109" ht="27" thickTop="1" thickBot="1" x14ac:dyDescent="0.4">
      <c r="A91" s="3" t="s">
        <v>13</v>
      </c>
      <c r="B91" s="184">
        <v>7.6479999999999988</v>
      </c>
      <c r="C91" s="185"/>
      <c r="D91" s="186"/>
      <c r="E91" s="190" t="s">
        <v>50</v>
      </c>
      <c r="F91" s="191"/>
      <c r="G91" s="191"/>
      <c r="H91" s="191"/>
      <c r="I91" s="191"/>
      <c r="J91" s="191"/>
      <c r="K91" s="191"/>
      <c r="L91" s="191"/>
      <c r="M91" s="191"/>
      <c r="N91" s="191"/>
      <c r="O91" s="191"/>
      <c r="P91" s="191"/>
      <c r="Q91" s="191"/>
      <c r="R91" s="192"/>
      <c r="S91" s="176">
        <v>2</v>
      </c>
      <c r="T91" s="177"/>
      <c r="U91" s="178"/>
      <c r="V91" s="176">
        <v>6</v>
      </c>
      <c r="W91" s="177"/>
      <c r="X91" s="178"/>
      <c r="Y91" s="176">
        <v>6</v>
      </c>
      <c r="Z91" s="177"/>
      <c r="AA91" s="178"/>
      <c r="AB91" s="176">
        <v>1</v>
      </c>
      <c r="AC91" s="177"/>
      <c r="AD91" s="178"/>
      <c r="AE91" s="176">
        <v>12</v>
      </c>
      <c r="AF91" s="177"/>
      <c r="AG91" s="178"/>
      <c r="AH91" s="170">
        <v>27</v>
      </c>
      <c r="AI91" s="179"/>
      <c r="AJ91" s="179"/>
      <c r="AK91" s="179"/>
      <c r="AL91" s="180"/>
      <c r="AM91" s="198"/>
      <c r="AN91" s="198"/>
      <c r="AO91" s="198"/>
      <c r="AP91" s="198"/>
      <c r="AQ91" s="184">
        <v>7.3359999999999985</v>
      </c>
      <c r="AR91" s="185"/>
      <c r="AS91" s="186"/>
      <c r="AT91" s="190" t="s">
        <v>109</v>
      </c>
      <c r="AU91" s="191"/>
      <c r="AV91" s="191"/>
      <c r="AW91" s="191"/>
      <c r="AX91" s="191"/>
      <c r="AY91" s="191"/>
      <c r="AZ91" s="191"/>
      <c r="BA91" s="191"/>
      <c r="BB91" s="191"/>
      <c r="BC91" s="191"/>
      <c r="BD91" s="191"/>
      <c r="BE91" s="191"/>
      <c r="BF91" s="191"/>
      <c r="BG91" s="191"/>
      <c r="BH91" s="192"/>
      <c r="BI91" s="167">
        <v>15</v>
      </c>
      <c r="BJ91" s="168"/>
      <c r="BK91" s="169"/>
      <c r="BL91" s="167">
        <v>10</v>
      </c>
      <c r="BM91" s="168"/>
      <c r="BN91" s="169"/>
      <c r="BO91" s="167">
        <v>0</v>
      </c>
      <c r="BP91" s="168"/>
      <c r="BQ91" s="169"/>
      <c r="BR91" s="167">
        <v>6</v>
      </c>
      <c r="BS91" s="168"/>
      <c r="BT91" s="169"/>
      <c r="BU91" s="167">
        <v>4</v>
      </c>
      <c r="BV91" s="168"/>
      <c r="BW91" s="169"/>
      <c r="BX91" s="170">
        <v>35</v>
      </c>
      <c r="BY91" s="171"/>
      <c r="BZ91" s="171"/>
      <c r="CA91" s="171"/>
      <c r="CB91" s="172"/>
      <c r="CC91" s="9" t="s">
        <v>13</v>
      </c>
    </row>
    <row r="92" spans="1:109" s="15" customFormat="1" ht="12.75" customHeight="1" thickTop="1" thickBot="1" x14ac:dyDescent="0.25">
      <c r="A92" s="10"/>
      <c r="B92" s="187"/>
      <c r="C92" s="188"/>
      <c r="D92" s="189"/>
      <c r="E92" s="193"/>
      <c r="F92" s="193"/>
      <c r="G92" s="193"/>
      <c r="H92" s="193"/>
      <c r="I92" s="193"/>
      <c r="J92" s="193"/>
      <c r="K92" s="193"/>
      <c r="L92" s="193"/>
      <c r="M92" s="193"/>
      <c r="N92" s="193"/>
      <c r="O92" s="193"/>
      <c r="P92" s="193"/>
      <c r="Q92" s="193"/>
      <c r="R92" s="194"/>
      <c r="S92" s="11">
        <v>7</v>
      </c>
      <c r="T92" s="12" t="s">
        <v>13</v>
      </c>
      <c r="U92" s="13" t="s">
        <v>14</v>
      </c>
      <c r="V92" s="11">
        <v>8</v>
      </c>
      <c r="W92" s="12" t="s">
        <v>13</v>
      </c>
      <c r="X92" s="13"/>
      <c r="Y92" s="11">
        <v>9</v>
      </c>
      <c r="Z92" s="12" t="s">
        <v>13</v>
      </c>
      <c r="AA92" s="13" t="s">
        <v>14</v>
      </c>
      <c r="AB92" s="17">
        <v>10</v>
      </c>
      <c r="AC92" s="12" t="s">
        <v>13</v>
      </c>
      <c r="AD92" s="13"/>
      <c r="AE92" s="11">
        <v>6</v>
      </c>
      <c r="AF92" s="12" t="s">
        <v>13</v>
      </c>
      <c r="AG92" s="13"/>
      <c r="AH92" s="181"/>
      <c r="AI92" s="182"/>
      <c r="AJ92" s="182"/>
      <c r="AK92" s="182"/>
      <c r="AL92" s="183"/>
      <c r="AM92" s="198"/>
      <c r="AN92" s="198"/>
      <c r="AO92" s="198"/>
      <c r="AP92" s="198"/>
      <c r="AQ92" s="187"/>
      <c r="AR92" s="188"/>
      <c r="AS92" s="189"/>
      <c r="AT92" s="193"/>
      <c r="AU92" s="193"/>
      <c r="AV92" s="193"/>
      <c r="AW92" s="193"/>
      <c r="AX92" s="193"/>
      <c r="AY92" s="193"/>
      <c r="AZ92" s="193"/>
      <c r="BA92" s="193"/>
      <c r="BB92" s="193"/>
      <c r="BC92" s="193"/>
      <c r="BD92" s="193"/>
      <c r="BE92" s="193"/>
      <c r="BF92" s="193"/>
      <c r="BG92" s="193"/>
      <c r="BH92" s="194"/>
      <c r="BI92" s="11">
        <v>2</v>
      </c>
      <c r="BJ92" s="12" t="s">
        <v>13</v>
      </c>
      <c r="BK92" s="13"/>
      <c r="BL92" s="11">
        <v>1</v>
      </c>
      <c r="BM92" s="12" t="s">
        <v>13</v>
      </c>
      <c r="BN92" s="13" t="s">
        <v>14</v>
      </c>
      <c r="BO92" s="11">
        <v>5</v>
      </c>
      <c r="BP92" s="12" t="s">
        <v>13</v>
      </c>
      <c r="BQ92" s="13"/>
      <c r="BR92" s="11">
        <v>4</v>
      </c>
      <c r="BS92" s="12" t="s">
        <v>13</v>
      </c>
      <c r="BT92" s="13" t="s">
        <v>14</v>
      </c>
      <c r="BU92" s="11">
        <v>3</v>
      </c>
      <c r="BV92" s="12" t="s">
        <v>13</v>
      </c>
      <c r="BW92" s="13"/>
      <c r="BX92" s="173"/>
      <c r="BY92" s="174"/>
      <c r="BZ92" s="174"/>
      <c r="CA92" s="174"/>
      <c r="CB92" s="175"/>
      <c r="CC92" s="14"/>
      <c r="DE92" s="16"/>
    </row>
    <row r="93" spans="1:109" ht="27" thickTop="1" thickBot="1" x14ac:dyDescent="0.4">
      <c r="A93" s="3" t="s">
        <v>13</v>
      </c>
      <c r="B93" s="184">
        <v>8.48</v>
      </c>
      <c r="C93" s="185"/>
      <c r="D93" s="186"/>
      <c r="E93" s="190" t="s">
        <v>52</v>
      </c>
      <c r="F93" s="191"/>
      <c r="G93" s="191"/>
      <c r="H93" s="191"/>
      <c r="I93" s="191"/>
      <c r="J93" s="191"/>
      <c r="K93" s="191"/>
      <c r="L93" s="191"/>
      <c r="M93" s="191"/>
      <c r="N93" s="191"/>
      <c r="O93" s="191"/>
      <c r="P93" s="191"/>
      <c r="Q93" s="191"/>
      <c r="R93" s="192"/>
      <c r="S93" s="176">
        <v>11</v>
      </c>
      <c r="T93" s="177"/>
      <c r="U93" s="178"/>
      <c r="V93" s="176">
        <v>6</v>
      </c>
      <c r="W93" s="177"/>
      <c r="X93" s="178"/>
      <c r="Y93" s="176">
        <v>6</v>
      </c>
      <c r="Z93" s="177"/>
      <c r="AA93" s="178"/>
      <c r="AB93" s="176">
        <v>17</v>
      </c>
      <c r="AC93" s="177"/>
      <c r="AD93" s="178"/>
      <c r="AE93" s="176">
        <v>13</v>
      </c>
      <c r="AF93" s="177"/>
      <c r="AG93" s="178"/>
      <c r="AH93" s="170">
        <v>53</v>
      </c>
      <c r="AI93" s="179"/>
      <c r="AJ93" s="179"/>
      <c r="AK93" s="179"/>
      <c r="AL93" s="180"/>
      <c r="AM93" s="198"/>
      <c r="AN93" s="198"/>
      <c r="AO93" s="198"/>
      <c r="AP93" s="198"/>
      <c r="AQ93" s="184">
        <v>7.45</v>
      </c>
      <c r="AR93" s="185"/>
      <c r="AS93" s="186"/>
      <c r="AT93" s="190" t="s">
        <v>107</v>
      </c>
      <c r="AU93" s="191"/>
      <c r="AV93" s="191"/>
      <c r="AW93" s="191"/>
      <c r="AX93" s="191"/>
      <c r="AY93" s="191"/>
      <c r="AZ93" s="191"/>
      <c r="BA93" s="191"/>
      <c r="BB93" s="191"/>
      <c r="BC93" s="191"/>
      <c r="BD93" s="191"/>
      <c r="BE93" s="191"/>
      <c r="BF93" s="191"/>
      <c r="BG93" s="191"/>
      <c r="BH93" s="192"/>
      <c r="BI93" s="167">
        <v>6</v>
      </c>
      <c r="BJ93" s="168"/>
      <c r="BK93" s="169"/>
      <c r="BL93" s="167">
        <v>11</v>
      </c>
      <c r="BM93" s="168"/>
      <c r="BN93" s="169"/>
      <c r="BO93" s="167">
        <v>5</v>
      </c>
      <c r="BP93" s="168"/>
      <c r="BQ93" s="169"/>
      <c r="BR93" s="167">
        <v>12</v>
      </c>
      <c r="BS93" s="168"/>
      <c r="BT93" s="169"/>
      <c r="BU93" s="167">
        <v>5</v>
      </c>
      <c r="BV93" s="168"/>
      <c r="BW93" s="169"/>
      <c r="BX93" s="170">
        <v>39</v>
      </c>
      <c r="BY93" s="171"/>
      <c r="BZ93" s="171"/>
      <c r="CA93" s="171"/>
      <c r="CB93" s="172"/>
      <c r="CC93" s="9" t="s">
        <v>13</v>
      </c>
    </row>
    <row r="94" spans="1:109" s="15" customFormat="1" ht="12.75" customHeight="1" thickTop="1" thickBot="1" x14ac:dyDescent="0.25">
      <c r="A94" s="10"/>
      <c r="B94" s="187"/>
      <c r="C94" s="188"/>
      <c r="D94" s="189"/>
      <c r="E94" s="193"/>
      <c r="F94" s="193"/>
      <c r="G94" s="193"/>
      <c r="H94" s="193"/>
      <c r="I94" s="193"/>
      <c r="J94" s="193"/>
      <c r="K94" s="193"/>
      <c r="L94" s="193"/>
      <c r="M94" s="193"/>
      <c r="N94" s="193"/>
      <c r="O94" s="193"/>
      <c r="P94" s="193"/>
      <c r="Q94" s="193"/>
      <c r="R94" s="194"/>
      <c r="S94" s="11">
        <v>8</v>
      </c>
      <c r="T94" s="12" t="s">
        <v>13</v>
      </c>
      <c r="U94" s="13" t="s">
        <v>14</v>
      </c>
      <c r="V94" s="11">
        <v>9</v>
      </c>
      <c r="W94" s="12" t="s">
        <v>13</v>
      </c>
      <c r="X94" s="13"/>
      <c r="Y94" s="17">
        <v>10</v>
      </c>
      <c r="Z94" s="12" t="s">
        <v>13</v>
      </c>
      <c r="AA94" s="13" t="s">
        <v>14</v>
      </c>
      <c r="AB94" s="11">
        <v>6</v>
      </c>
      <c r="AC94" s="12" t="s">
        <v>13</v>
      </c>
      <c r="AD94" s="13"/>
      <c r="AE94" s="11">
        <v>7</v>
      </c>
      <c r="AF94" s="12" t="s">
        <v>13</v>
      </c>
      <c r="AG94" s="13" t="s">
        <v>14</v>
      </c>
      <c r="AH94" s="181"/>
      <c r="AI94" s="182"/>
      <c r="AJ94" s="182"/>
      <c r="AK94" s="182"/>
      <c r="AL94" s="183"/>
      <c r="AM94" s="198"/>
      <c r="AN94" s="198"/>
      <c r="AO94" s="198"/>
      <c r="AP94" s="198"/>
      <c r="AQ94" s="187"/>
      <c r="AR94" s="188"/>
      <c r="AS94" s="189"/>
      <c r="AT94" s="193"/>
      <c r="AU94" s="193"/>
      <c r="AV94" s="193"/>
      <c r="AW94" s="193"/>
      <c r="AX94" s="193"/>
      <c r="AY94" s="193"/>
      <c r="AZ94" s="193"/>
      <c r="BA94" s="193"/>
      <c r="BB94" s="193"/>
      <c r="BC94" s="193"/>
      <c r="BD94" s="193"/>
      <c r="BE94" s="193"/>
      <c r="BF94" s="193"/>
      <c r="BG94" s="193"/>
      <c r="BH94" s="194"/>
      <c r="BI94" s="11">
        <v>3</v>
      </c>
      <c r="BJ94" s="12" t="s">
        <v>13</v>
      </c>
      <c r="BK94" s="13"/>
      <c r="BL94" s="11">
        <v>2</v>
      </c>
      <c r="BM94" s="12" t="s">
        <v>13</v>
      </c>
      <c r="BN94" s="13" t="s">
        <v>14</v>
      </c>
      <c r="BO94" s="11">
        <v>1</v>
      </c>
      <c r="BP94" s="12" t="s">
        <v>13</v>
      </c>
      <c r="BQ94" s="13"/>
      <c r="BR94" s="11">
        <v>5</v>
      </c>
      <c r="BS94" s="12" t="s">
        <v>13</v>
      </c>
      <c r="BT94" s="13" t="s">
        <v>14</v>
      </c>
      <c r="BU94" s="11">
        <v>4</v>
      </c>
      <c r="BV94" s="12" t="s">
        <v>13</v>
      </c>
      <c r="BW94" s="13" t="s">
        <v>14</v>
      </c>
      <c r="BX94" s="173"/>
      <c r="BY94" s="174"/>
      <c r="BZ94" s="174"/>
      <c r="CA94" s="174"/>
      <c r="CB94" s="175"/>
      <c r="CC94" s="14"/>
      <c r="DE94" s="16"/>
    </row>
    <row r="95" spans="1:109" ht="27" thickTop="1" thickBot="1" x14ac:dyDescent="0.4">
      <c r="A95" s="3" t="s">
        <v>13</v>
      </c>
      <c r="B95" s="184">
        <v>9.620000000000001</v>
      </c>
      <c r="C95" s="185"/>
      <c r="D95" s="186"/>
      <c r="E95" s="190" t="s">
        <v>56</v>
      </c>
      <c r="F95" s="191"/>
      <c r="G95" s="191"/>
      <c r="H95" s="191"/>
      <c r="I95" s="191"/>
      <c r="J95" s="191"/>
      <c r="K95" s="191"/>
      <c r="L95" s="191"/>
      <c r="M95" s="191"/>
      <c r="N95" s="191"/>
      <c r="O95" s="191"/>
      <c r="P95" s="191"/>
      <c r="Q95" s="191"/>
      <c r="R95" s="192"/>
      <c r="S95" s="176">
        <v>7</v>
      </c>
      <c r="T95" s="177"/>
      <c r="U95" s="178"/>
      <c r="V95" s="176">
        <v>7</v>
      </c>
      <c r="W95" s="177"/>
      <c r="X95" s="178"/>
      <c r="Y95" s="176">
        <v>17</v>
      </c>
      <c r="Z95" s="177"/>
      <c r="AA95" s="178"/>
      <c r="AB95" s="176">
        <v>11</v>
      </c>
      <c r="AC95" s="177"/>
      <c r="AD95" s="178"/>
      <c r="AE95" s="176">
        <v>12</v>
      </c>
      <c r="AF95" s="177"/>
      <c r="AG95" s="178"/>
      <c r="AH95" s="170">
        <v>54</v>
      </c>
      <c r="AI95" s="179"/>
      <c r="AJ95" s="179"/>
      <c r="AK95" s="179"/>
      <c r="AL95" s="180"/>
      <c r="AM95" s="198"/>
      <c r="AN95" s="198"/>
      <c r="AO95" s="198"/>
      <c r="AP95" s="198"/>
      <c r="AQ95" s="184">
        <v>8.4920000000000009</v>
      </c>
      <c r="AR95" s="185"/>
      <c r="AS95" s="186"/>
      <c r="AT95" s="190" t="s">
        <v>161</v>
      </c>
      <c r="AU95" s="191"/>
      <c r="AV95" s="191"/>
      <c r="AW95" s="191"/>
      <c r="AX95" s="191"/>
      <c r="AY95" s="191"/>
      <c r="AZ95" s="191"/>
      <c r="BA95" s="191"/>
      <c r="BB95" s="191"/>
      <c r="BC95" s="191"/>
      <c r="BD95" s="191"/>
      <c r="BE95" s="191"/>
      <c r="BF95" s="191"/>
      <c r="BG95" s="191"/>
      <c r="BH95" s="192"/>
      <c r="BI95" s="167">
        <v>10</v>
      </c>
      <c r="BJ95" s="168"/>
      <c r="BK95" s="169"/>
      <c r="BL95" s="167">
        <v>11</v>
      </c>
      <c r="BM95" s="168"/>
      <c r="BN95" s="169"/>
      <c r="BO95" s="167">
        <v>11</v>
      </c>
      <c r="BP95" s="168"/>
      <c r="BQ95" s="169"/>
      <c r="BR95" s="167">
        <v>10</v>
      </c>
      <c r="BS95" s="168"/>
      <c r="BT95" s="169"/>
      <c r="BU95" s="167">
        <v>2</v>
      </c>
      <c r="BV95" s="168"/>
      <c r="BW95" s="169"/>
      <c r="BX95" s="170">
        <v>44</v>
      </c>
      <c r="BY95" s="171"/>
      <c r="BZ95" s="171"/>
      <c r="CA95" s="171"/>
      <c r="CB95" s="172"/>
      <c r="CC95" s="9" t="s">
        <v>13</v>
      </c>
    </row>
    <row r="96" spans="1:109" s="15" customFormat="1" ht="12.75" customHeight="1" thickTop="1" thickBot="1" x14ac:dyDescent="0.25">
      <c r="A96" s="10"/>
      <c r="B96" s="187"/>
      <c r="C96" s="188"/>
      <c r="D96" s="189"/>
      <c r="E96" s="193"/>
      <c r="F96" s="193"/>
      <c r="G96" s="193"/>
      <c r="H96" s="193"/>
      <c r="I96" s="193"/>
      <c r="J96" s="193"/>
      <c r="K96" s="193"/>
      <c r="L96" s="193"/>
      <c r="M96" s="193"/>
      <c r="N96" s="193"/>
      <c r="O96" s="193"/>
      <c r="P96" s="193"/>
      <c r="Q96" s="193"/>
      <c r="R96" s="194"/>
      <c r="S96" s="11">
        <v>9</v>
      </c>
      <c r="T96" s="12" t="s">
        <v>13</v>
      </c>
      <c r="U96" s="13" t="s">
        <v>14</v>
      </c>
      <c r="V96" s="17">
        <v>10</v>
      </c>
      <c r="W96" s="12" t="s">
        <v>13</v>
      </c>
      <c r="X96" s="13"/>
      <c r="Y96" s="11">
        <v>6</v>
      </c>
      <c r="Z96" s="12" t="s">
        <v>16</v>
      </c>
      <c r="AA96" s="13" t="s">
        <v>14</v>
      </c>
      <c r="AB96" s="11">
        <v>7</v>
      </c>
      <c r="AC96" s="12" t="s">
        <v>13</v>
      </c>
      <c r="AD96" s="13"/>
      <c r="AE96" s="11">
        <v>8</v>
      </c>
      <c r="AF96" s="12" t="s">
        <v>13</v>
      </c>
      <c r="AG96" s="13"/>
      <c r="AH96" s="181"/>
      <c r="AI96" s="182"/>
      <c r="AJ96" s="182"/>
      <c r="AK96" s="182"/>
      <c r="AL96" s="183"/>
      <c r="AM96" s="198"/>
      <c r="AN96" s="198"/>
      <c r="AO96" s="198"/>
      <c r="AP96" s="198"/>
      <c r="AQ96" s="187"/>
      <c r="AR96" s="188"/>
      <c r="AS96" s="189"/>
      <c r="AT96" s="193"/>
      <c r="AU96" s="193"/>
      <c r="AV96" s="193"/>
      <c r="AW96" s="193"/>
      <c r="AX96" s="193"/>
      <c r="AY96" s="193"/>
      <c r="AZ96" s="193"/>
      <c r="BA96" s="193"/>
      <c r="BB96" s="193"/>
      <c r="BC96" s="193"/>
      <c r="BD96" s="193"/>
      <c r="BE96" s="193"/>
      <c r="BF96" s="193"/>
      <c r="BG96" s="193"/>
      <c r="BH96" s="194"/>
      <c r="BI96" s="11">
        <v>4</v>
      </c>
      <c r="BJ96" s="12" t="s">
        <v>13</v>
      </c>
      <c r="BK96" s="13"/>
      <c r="BL96" s="11">
        <v>3</v>
      </c>
      <c r="BM96" s="12" t="s">
        <v>13</v>
      </c>
      <c r="BN96" s="13" t="s">
        <v>14</v>
      </c>
      <c r="BO96" s="11">
        <v>2</v>
      </c>
      <c r="BP96" s="12" t="s">
        <v>13</v>
      </c>
      <c r="BQ96" s="13"/>
      <c r="BR96" s="11">
        <v>1</v>
      </c>
      <c r="BS96" s="12" t="s">
        <v>13</v>
      </c>
      <c r="BT96" s="13" t="s">
        <v>14</v>
      </c>
      <c r="BU96" s="11">
        <v>5</v>
      </c>
      <c r="BV96" s="12" t="s">
        <v>13</v>
      </c>
      <c r="BW96" s="13"/>
      <c r="BX96" s="173"/>
      <c r="BY96" s="174"/>
      <c r="BZ96" s="174"/>
      <c r="CA96" s="174"/>
      <c r="CB96" s="175"/>
      <c r="CC96" s="14"/>
      <c r="DE96" s="16"/>
    </row>
    <row r="97" spans="1:109" ht="27" thickTop="1" thickBot="1" x14ac:dyDescent="0.4">
      <c r="A97" s="3" t="s">
        <v>13</v>
      </c>
      <c r="B97" s="184">
        <v>10.233999999999998</v>
      </c>
      <c r="C97" s="185"/>
      <c r="D97" s="186"/>
      <c r="E97" s="190" t="s">
        <v>58</v>
      </c>
      <c r="F97" s="191"/>
      <c r="G97" s="191"/>
      <c r="H97" s="191"/>
      <c r="I97" s="191"/>
      <c r="J97" s="191"/>
      <c r="K97" s="191"/>
      <c r="L97" s="191"/>
      <c r="M97" s="191"/>
      <c r="N97" s="191"/>
      <c r="O97" s="191"/>
      <c r="P97" s="191"/>
      <c r="Q97" s="191"/>
      <c r="R97" s="192"/>
      <c r="S97" s="176">
        <v>10</v>
      </c>
      <c r="T97" s="177"/>
      <c r="U97" s="178"/>
      <c r="V97" s="176">
        <v>15</v>
      </c>
      <c r="W97" s="177"/>
      <c r="X97" s="178"/>
      <c r="Y97" s="176">
        <v>17</v>
      </c>
      <c r="Z97" s="177"/>
      <c r="AA97" s="178"/>
      <c r="AB97" s="176">
        <v>5</v>
      </c>
      <c r="AC97" s="177"/>
      <c r="AD97" s="178"/>
      <c r="AE97" s="176">
        <v>15</v>
      </c>
      <c r="AF97" s="177"/>
      <c r="AG97" s="178"/>
      <c r="AH97" s="170">
        <v>62</v>
      </c>
      <c r="AI97" s="179"/>
      <c r="AJ97" s="179"/>
      <c r="AK97" s="179"/>
      <c r="AL97" s="180"/>
      <c r="AM97" s="198"/>
      <c r="AN97" s="198"/>
      <c r="AO97" s="198"/>
      <c r="AP97" s="198"/>
      <c r="AQ97" s="184">
        <v>9.3719999999999999</v>
      </c>
      <c r="AR97" s="185"/>
      <c r="AS97" s="186"/>
      <c r="AT97" s="190" t="s">
        <v>113</v>
      </c>
      <c r="AU97" s="191"/>
      <c r="AV97" s="191"/>
      <c r="AW97" s="191"/>
      <c r="AX97" s="191"/>
      <c r="AY97" s="191"/>
      <c r="AZ97" s="191"/>
      <c r="BA97" s="191"/>
      <c r="BB97" s="191"/>
      <c r="BC97" s="191"/>
      <c r="BD97" s="191"/>
      <c r="BE97" s="191"/>
      <c r="BF97" s="191"/>
      <c r="BG97" s="191"/>
      <c r="BH97" s="192"/>
      <c r="BI97" s="167">
        <v>7</v>
      </c>
      <c r="BJ97" s="168"/>
      <c r="BK97" s="169"/>
      <c r="BL97" s="167">
        <v>10</v>
      </c>
      <c r="BM97" s="168"/>
      <c r="BN97" s="169"/>
      <c r="BO97" s="167">
        <v>11</v>
      </c>
      <c r="BP97" s="168"/>
      <c r="BQ97" s="169"/>
      <c r="BR97" s="167">
        <v>16</v>
      </c>
      <c r="BS97" s="168"/>
      <c r="BT97" s="169"/>
      <c r="BU97" s="167">
        <v>3</v>
      </c>
      <c r="BV97" s="168"/>
      <c r="BW97" s="169"/>
      <c r="BX97" s="170">
        <v>47</v>
      </c>
      <c r="BY97" s="171"/>
      <c r="BZ97" s="171"/>
      <c r="CA97" s="171"/>
      <c r="CB97" s="172"/>
      <c r="CC97" s="9" t="s">
        <v>13</v>
      </c>
    </row>
    <row r="98" spans="1:109" s="15" customFormat="1" ht="12.75" customHeight="1" thickTop="1" thickBot="1" x14ac:dyDescent="0.25">
      <c r="A98" s="18"/>
      <c r="B98" s="187"/>
      <c r="C98" s="188"/>
      <c r="D98" s="189"/>
      <c r="E98" s="193"/>
      <c r="F98" s="193"/>
      <c r="G98" s="193"/>
      <c r="H98" s="193"/>
      <c r="I98" s="193"/>
      <c r="J98" s="193"/>
      <c r="K98" s="193"/>
      <c r="L98" s="193"/>
      <c r="M98" s="193"/>
      <c r="N98" s="193"/>
      <c r="O98" s="193"/>
      <c r="P98" s="193"/>
      <c r="Q98" s="193"/>
      <c r="R98" s="194"/>
      <c r="S98" s="17">
        <v>10</v>
      </c>
      <c r="T98" s="12" t="s">
        <v>13</v>
      </c>
      <c r="U98" s="13" t="s">
        <v>14</v>
      </c>
      <c r="V98" s="11">
        <v>6</v>
      </c>
      <c r="W98" s="12" t="s">
        <v>13</v>
      </c>
      <c r="X98" s="13"/>
      <c r="Y98" s="11">
        <v>7</v>
      </c>
      <c r="Z98" s="12" t="s">
        <v>13</v>
      </c>
      <c r="AA98" s="13" t="s">
        <v>14</v>
      </c>
      <c r="AB98" s="11">
        <v>8</v>
      </c>
      <c r="AC98" s="12" t="s">
        <v>13</v>
      </c>
      <c r="AD98" s="13"/>
      <c r="AE98" s="11">
        <v>9</v>
      </c>
      <c r="AF98" s="12" t="s">
        <v>13</v>
      </c>
      <c r="AG98" s="13" t="s">
        <v>14</v>
      </c>
      <c r="AH98" s="181"/>
      <c r="AI98" s="182"/>
      <c r="AJ98" s="182"/>
      <c r="AK98" s="182"/>
      <c r="AL98" s="183"/>
      <c r="AM98" s="198"/>
      <c r="AN98" s="198"/>
      <c r="AO98" s="198"/>
      <c r="AP98" s="198"/>
      <c r="AQ98" s="187"/>
      <c r="AR98" s="188"/>
      <c r="AS98" s="189"/>
      <c r="AT98" s="193"/>
      <c r="AU98" s="193"/>
      <c r="AV98" s="193"/>
      <c r="AW98" s="193"/>
      <c r="AX98" s="193"/>
      <c r="AY98" s="193"/>
      <c r="AZ98" s="193"/>
      <c r="BA98" s="193"/>
      <c r="BB98" s="193"/>
      <c r="BC98" s="193"/>
      <c r="BD98" s="193"/>
      <c r="BE98" s="193"/>
      <c r="BF98" s="193"/>
      <c r="BG98" s="193"/>
      <c r="BH98" s="194"/>
      <c r="BI98" s="11">
        <v>5</v>
      </c>
      <c r="BJ98" s="12" t="s">
        <v>13</v>
      </c>
      <c r="BK98" s="13"/>
      <c r="BL98" s="11">
        <v>4</v>
      </c>
      <c r="BM98" s="12" t="s">
        <v>13</v>
      </c>
      <c r="BN98" s="13" t="s">
        <v>14</v>
      </c>
      <c r="BO98" s="11">
        <v>3</v>
      </c>
      <c r="BP98" s="12" t="s">
        <v>13</v>
      </c>
      <c r="BQ98" s="13"/>
      <c r="BR98" s="11">
        <v>2</v>
      </c>
      <c r="BS98" s="12" t="s">
        <v>16</v>
      </c>
      <c r="BT98" s="13" t="s">
        <v>14</v>
      </c>
      <c r="BU98" s="11">
        <v>1</v>
      </c>
      <c r="BV98" s="12" t="s">
        <v>13</v>
      </c>
      <c r="BW98" s="13"/>
      <c r="BX98" s="173"/>
      <c r="BY98" s="174"/>
      <c r="BZ98" s="174"/>
      <c r="CA98" s="174"/>
      <c r="CB98" s="175"/>
      <c r="CC98" s="22"/>
      <c r="DE98" s="16"/>
    </row>
    <row r="99" spans="1:109" ht="27" thickTop="1" thickBot="1" x14ac:dyDescent="0.4">
      <c r="A99" s="6"/>
      <c r="B99" s="152"/>
      <c r="C99" s="153"/>
      <c r="D99" s="154"/>
      <c r="E99" s="161" t="s">
        <v>17</v>
      </c>
      <c r="F99" s="162"/>
      <c r="G99" s="162"/>
      <c r="H99" s="162"/>
      <c r="I99" s="162"/>
      <c r="J99" s="162"/>
      <c r="K99" s="162"/>
      <c r="L99" s="162"/>
      <c r="M99" s="162"/>
      <c r="N99" s="162"/>
      <c r="O99" s="162"/>
      <c r="P99" s="162"/>
      <c r="Q99" s="162"/>
      <c r="R99" s="163"/>
      <c r="S99" s="161">
        <v>41</v>
      </c>
      <c r="T99" s="162"/>
      <c r="U99" s="163"/>
      <c r="V99" s="161">
        <v>41</v>
      </c>
      <c r="W99" s="162"/>
      <c r="X99" s="163"/>
      <c r="Y99" s="161">
        <v>58</v>
      </c>
      <c r="Z99" s="162"/>
      <c r="AA99" s="163"/>
      <c r="AB99" s="161">
        <v>41</v>
      </c>
      <c r="AC99" s="162"/>
      <c r="AD99" s="163"/>
      <c r="AE99" s="161">
        <v>66</v>
      </c>
      <c r="AF99" s="162"/>
      <c r="AG99" s="163"/>
      <c r="AH99" s="164">
        <v>247</v>
      </c>
      <c r="AI99" s="165"/>
      <c r="AJ99" s="165"/>
      <c r="AK99" s="165"/>
      <c r="AL99" s="166"/>
      <c r="AM99" s="198"/>
      <c r="AN99" s="198"/>
      <c r="AO99" s="198"/>
      <c r="AP99" s="198"/>
      <c r="AQ99" s="152"/>
      <c r="AR99" s="153"/>
      <c r="AS99" s="154"/>
      <c r="AT99" s="161" t="s">
        <v>17</v>
      </c>
      <c r="AU99" s="162"/>
      <c r="AV99" s="162"/>
      <c r="AW99" s="162"/>
      <c r="AX99" s="162"/>
      <c r="AY99" s="162"/>
      <c r="AZ99" s="162"/>
      <c r="BA99" s="162"/>
      <c r="BB99" s="162"/>
      <c r="BC99" s="162"/>
      <c r="BD99" s="162"/>
      <c r="BE99" s="162"/>
      <c r="BF99" s="162"/>
      <c r="BG99" s="162"/>
      <c r="BH99" s="163"/>
      <c r="BI99" s="161">
        <v>44</v>
      </c>
      <c r="BJ99" s="162"/>
      <c r="BK99" s="163"/>
      <c r="BL99" s="161">
        <v>44</v>
      </c>
      <c r="BM99" s="162"/>
      <c r="BN99" s="163"/>
      <c r="BO99" s="161">
        <v>27</v>
      </c>
      <c r="BP99" s="162"/>
      <c r="BQ99" s="163"/>
      <c r="BR99" s="161">
        <v>44</v>
      </c>
      <c r="BS99" s="162"/>
      <c r="BT99" s="163"/>
      <c r="BU99" s="161">
        <v>19</v>
      </c>
      <c r="BV99" s="162"/>
      <c r="BW99" s="163"/>
      <c r="BX99" s="164">
        <v>178</v>
      </c>
      <c r="BY99" s="165"/>
      <c r="BZ99" s="165"/>
      <c r="CA99" s="165"/>
      <c r="CB99" s="166"/>
      <c r="CC99" s="8"/>
    </row>
    <row r="100" spans="1:109" ht="27" thickTop="1" thickBot="1" x14ac:dyDescent="0.4">
      <c r="A100" s="6"/>
      <c r="B100" s="155">
        <v>43</v>
      </c>
      <c r="C100" s="156"/>
      <c r="D100" s="157"/>
      <c r="E100" s="155" t="s">
        <v>18</v>
      </c>
      <c r="F100" s="156"/>
      <c r="G100" s="156"/>
      <c r="H100" s="156"/>
      <c r="I100" s="156"/>
      <c r="J100" s="156"/>
      <c r="K100" s="156"/>
      <c r="L100" s="156"/>
      <c r="M100" s="156"/>
      <c r="N100" s="156"/>
      <c r="O100" s="156"/>
      <c r="P100" s="156"/>
      <c r="Q100" s="156"/>
      <c r="R100" s="157"/>
      <c r="S100" s="155">
        <v>0</v>
      </c>
      <c r="T100" s="156"/>
      <c r="U100" s="157"/>
      <c r="V100" s="155">
        <v>0</v>
      </c>
      <c r="W100" s="156"/>
      <c r="X100" s="157"/>
      <c r="Y100" s="155">
        <v>0</v>
      </c>
      <c r="Z100" s="156"/>
      <c r="AA100" s="157"/>
      <c r="AB100" s="155">
        <v>0</v>
      </c>
      <c r="AC100" s="156"/>
      <c r="AD100" s="157"/>
      <c r="AE100" s="155">
        <v>0</v>
      </c>
      <c r="AF100" s="156"/>
      <c r="AG100" s="157"/>
      <c r="AH100" s="158">
        <v>0</v>
      </c>
      <c r="AI100" s="159"/>
      <c r="AJ100" s="159"/>
      <c r="AK100" s="159"/>
      <c r="AL100" s="160"/>
      <c r="AM100" s="198"/>
      <c r="AN100" s="198"/>
      <c r="AO100" s="198"/>
      <c r="AP100" s="198"/>
      <c r="AQ100" s="155">
        <v>39</v>
      </c>
      <c r="AR100" s="156"/>
      <c r="AS100" s="157"/>
      <c r="AT100" s="155" t="s">
        <v>18</v>
      </c>
      <c r="AU100" s="156"/>
      <c r="AV100" s="156"/>
      <c r="AW100" s="156"/>
      <c r="AX100" s="156"/>
      <c r="AY100" s="156"/>
      <c r="AZ100" s="156"/>
      <c r="BA100" s="156"/>
      <c r="BB100" s="156"/>
      <c r="BC100" s="156"/>
      <c r="BD100" s="156"/>
      <c r="BE100" s="156"/>
      <c r="BF100" s="156"/>
      <c r="BG100" s="156"/>
      <c r="BH100" s="157"/>
      <c r="BI100" s="155">
        <v>4</v>
      </c>
      <c r="BJ100" s="156"/>
      <c r="BK100" s="157"/>
      <c r="BL100" s="155">
        <v>4</v>
      </c>
      <c r="BM100" s="156"/>
      <c r="BN100" s="157"/>
      <c r="BO100" s="155">
        <v>4</v>
      </c>
      <c r="BP100" s="156"/>
      <c r="BQ100" s="157"/>
      <c r="BR100" s="155">
        <v>4</v>
      </c>
      <c r="BS100" s="156"/>
      <c r="BT100" s="157"/>
      <c r="BU100" s="155">
        <v>4</v>
      </c>
      <c r="BV100" s="156"/>
      <c r="BW100" s="157"/>
      <c r="BX100" s="158">
        <v>20</v>
      </c>
      <c r="BY100" s="159"/>
      <c r="BZ100" s="159"/>
      <c r="CA100" s="159"/>
      <c r="CB100" s="160"/>
      <c r="CC100" s="8"/>
    </row>
    <row r="101" spans="1:109" ht="27" thickTop="1" thickBot="1" x14ac:dyDescent="0.4">
      <c r="A101" s="6"/>
      <c r="B101" s="152"/>
      <c r="C101" s="153"/>
      <c r="D101" s="154"/>
      <c r="E101" s="161" t="s">
        <v>19</v>
      </c>
      <c r="F101" s="162"/>
      <c r="G101" s="162"/>
      <c r="H101" s="162"/>
      <c r="I101" s="162"/>
      <c r="J101" s="162"/>
      <c r="K101" s="162"/>
      <c r="L101" s="162"/>
      <c r="M101" s="162"/>
      <c r="N101" s="162"/>
      <c r="O101" s="162"/>
      <c r="P101" s="162"/>
      <c r="Q101" s="162"/>
      <c r="R101" s="163"/>
      <c r="S101" s="145">
        <v>41</v>
      </c>
      <c r="T101" s="146"/>
      <c r="U101" s="147"/>
      <c r="V101" s="145">
        <v>41</v>
      </c>
      <c r="W101" s="146"/>
      <c r="X101" s="147"/>
      <c r="Y101" s="145">
        <v>58</v>
      </c>
      <c r="Z101" s="146"/>
      <c r="AA101" s="147"/>
      <c r="AB101" s="145">
        <v>41</v>
      </c>
      <c r="AC101" s="146"/>
      <c r="AD101" s="147"/>
      <c r="AE101" s="145">
        <v>66</v>
      </c>
      <c r="AF101" s="146"/>
      <c r="AG101" s="147"/>
      <c r="AH101" s="148">
        <v>247</v>
      </c>
      <c r="AI101" s="149"/>
      <c r="AJ101" s="149"/>
      <c r="AK101" s="149"/>
      <c r="AL101" s="150"/>
      <c r="AM101" s="198"/>
      <c r="AN101" s="198"/>
      <c r="AO101" s="198"/>
      <c r="AP101" s="198"/>
      <c r="AQ101" s="152"/>
      <c r="AR101" s="153"/>
      <c r="AS101" s="154"/>
      <c r="AT101" s="161" t="s">
        <v>19</v>
      </c>
      <c r="AU101" s="162"/>
      <c r="AV101" s="162"/>
      <c r="AW101" s="162"/>
      <c r="AX101" s="162"/>
      <c r="AY101" s="162"/>
      <c r="AZ101" s="162"/>
      <c r="BA101" s="162"/>
      <c r="BB101" s="162"/>
      <c r="BC101" s="162"/>
      <c r="BD101" s="162"/>
      <c r="BE101" s="162"/>
      <c r="BF101" s="162"/>
      <c r="BG101" s="162"/>
      <c r="BH101" s="163"/>
      <c r="BI101" s="145">
        <v>48</v>
      </c>
      <c r="BJ101" s="146"/>
      <c r="BK101" s="147"/>
      <c r="BL101" s="145">
        <v>48</v>
      </c>
      <c r="BM101" s="146"/>
      <c r="BN101" s="147"/>
      <c r="BO101" s="145">
        <v>31</v>
      </c>
      <c r="BP101" s="146"/>
      <c r="BQ101" s="147"/>
      <c r="BR101" s="145">
        <v>48</v>
      </c>
      <c r="BS101" s="146"/>
      <c r="BT101" s="147"/>
      <c r="BU101" s="145">
        <v>23</v>
      </c>
      <c r="BV101" s="146"/>
      <c r="BW101" s="147"/>
      <c r="BX101" s="148">
        <v>198</v>
      </c>
      <c r="BY101" s="149"/>
      <c r="BZ101" s="149"/>
      <c r="CA101" s="149"/>
      <c r="CB101" s="150"/>
      <c r="CC101" s="8"/>
    </row>
    <row r="102" spans="1:109" s="15" customFormat="1" ht="12.75" thickTop="1" thickBot="1" x14ac:dyDescent="0.25">
      <c r="A102" s="18"/>
      <c r="B102" s="151"/>
      <c r="C102" s="151"/>
      <c r="D102" s="151"/>
      <c r="E102" s="151"/>
      <c r="F102" s="151"/>
      <c r="G102" s="151"/>
      <c r="H102" s="151"/>
      <c r="I102" s="151"/>
      <c r="J102" s="151"/>
      <c r="K102" s="151"/>
      <c r="L102" s="151"/>
      <c r="M102" s="151"/>
      <c r="N102" s="151"/>
      <c r="O102" s="151"/>
      <c r="P102" s="151"/>
      <c r="Q102" s="151"/>
      <c r="R102" s="151"/>
      <c r="S102" s="19"/>
      <c r="T102" s="20" t="s">
        <v>20</v>
      </c>
      <c r="U102" s="19"/>
      <c r="V102" s="19"/>
      <c r="W102" s="20" t="s">
        <v>20</v>
      </c>
      <c r="X102" s="19"/>
      <c r="Y102" s="19"/>
      <c r="Z102" s="20" t="s">
        <v>21</v>
      </c>
      <c r="AA102" s="19"/>
      <c r="AB102" s="19"/>
      <c r="AC102" s="20" t="s">
        <v>20</v>
      </c>
      <c r="AD102" s="19"/>
      <c r="AE102" s="19"/>
      <c r="AF102" s="20" t="s">
        <v>21</v>
      </c>
      <c r="AG102" s="19"/>
      <c r="AH102" s="19"/>
      <c r="AI102" s="19"/>
      <c r="AJ102" s="32" t="s">
        <v>21</v>
      </c>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20" t="s">
        <v>21</v>
      </c>
      <c r="BK102" s="19"/>
      <c r="BL102" s="19"/>
      <c r="BM102" s="20" t="s">
        <v>21</v>
      </c>
      <c r="BN102" s="19"/>
      <c r="BO102" s="19"/>
      <c r="BP102" s="20" t="s">
        <v>20</v>
      </c>
      <c r="BQ102" s="19"/>
      <c r="BR102" s="19"/>
      <c r="BS102" s="20" t="s">
        <v>21</v>
      </c>
      <c r="BT102" s="19"/>
      <c r="BU102" s="19"/>
      <c r="BV102" s="20" t="s">
        <v>20</v>
      </c>
      <c r="BW102" s="19"/>
      <c r="BX102" s="19"/>
      <c r="BY102" s="19"/>
      <c r="BZ102" s="32" t="s">
        <v>20</v>
      </c>
      <c r="CA102" s="19"/>
      <c r="CB102" s="21"/>
      <c r="CC102" s="22"/>
      <c r="DE102" s="16"/>
    </row>
    <row r="103" spans="1:109" s="29" customFormat="1" ht="14.25" thickTop="1" thickBot="1" x14ac:dyDescent="0.25">
      <c r="A103" s="23"/>
      <c r="B103" s="24"/>
      <c r="C103" s="24"/>
      <c r="D103" s="24"/>
      <c r="E103" s="24"/>
      <c r="F103" s="24"/>
      <c r="G103" s="25"/>
      <c r="H103" s="25"/>
      <c r="I103" s="25"/>
      <c r="J103" s="25"/>
      <c r="K103" s="25"/>
      <c r="L103" s="25"/>
      <c r="M103" s="25"/>
      <c r="N103" s="25"/>
      <c r="O103" s="25"/>
      <c r="P103" s="25"/>
      <c r="Q103" s="25"/>
      <c r="R103" s="25"/>
      <c r="S103" s="25"/>
      <c r="T103" s="26">
        <v>3</v>
      </c>
      <c r="U103" s="26"/>
      <c r="V103" s="26"/>
      <c r="W103" s="26">
        <v>2</v>
      </c>
      <c r="X103" s="26"/>
      <c r="Y103" s="26"/>
      <c r="Z103" s="26">
        <v>2</v>
      </c>
      <c r="AA103" s="26"/>
      <c r="AB103" s="26"/>
      <c r="AC103" s="26">
        <v>2</v>
      </c>
      <c r="AD103" s="26"/>
      <c r="AE103" s="26"/>
      <c r="AF103" s="26">
        <v>2</v>
      </c>
      <c r="AG103" s="26"/>
      <c r="AH103" s="26"/>
      <c r="AI103" s="26"/>
      <c r="AJ103" s="26">
        <v>11</v>
      </c>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6">
        <v>2</v>
      </c>
      <c r="BK103" s="26"/>
      <c r="BL103" s="26"/>
      <c r="BM103" s="26">
        <v>4</v>
      </c>
      <c r="BN103" s="26"/>
      <c r="BO103" s="26"/>
      <c r="BP103" s="26">
        <v>2</v>
      </c>
      <c r="BQ103" s="26"/>
      <c r="BR103" s="26"/>
      <c r="BS103" s="26">
        <v>3</v>
      </c>
      <c r="BT103" s="26"/>
      <c r="BU103" s="26"/>
      <c r="BV103" s="26">
        <v>0</v>
      </c>
      <c r="BW103" s="26"/>
      <c r="BX103" s="26"/>
      <c r="BY103" s="26"/>
      <c r="BZ103" s="26">
        <v>11</v>
      </c>
      <c r="CA103" s="25"/>
      <c r="CB103" s="27"/>
      <c r="CC103" s="28"/>
      <c r="DE103" s="30"/>
    </row>
    <row r="104" spans="1:109" ht="18.75" thickTop="1" x14ac:dyDescent="0.25"/>
    <row r="105" spans="1:109" ht="18.75" thickBot="1" x14ac:dyDescent="0.3"/>
    <row r="106" spans="1:109" ht="30.75" thickTop="1" x14ac:dyDescent="0.4">
      <c r="A106" s="33"/>
      <c r="B106" s="215" t="s">
        <v>34</v>
      </c>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6"/>
      <c r="BX106" s="216"/>
      <c r="BY106" s="216"/>
      <c r="BZ106" s="216"/>
      <c r="CA106" s="216"/>
      <c r="CB106" s="216"/>
      <c r="CC106" s="34"/>
    </row>
    <row r="107" spans="1:109" ht="24" thickBot="1" x14ac:dyDescent="0.4">
      <c r="A107" s="217" t="s">
        <v>179</v>
      </c>
      <c r="B107" s="205"/>
      <c r="C107" s="205"/>
      <c r="D107" s="205"/>
      <c r="E107" s="218" t="s">
        <v>180</v>
      </c>
      <c r="F107" s="219"/>
      <c r="G107" s="219"/>
      <c r="H107" s="219"/>
      <c r="I107" s="219"/>
      <c r="J107" s="219"/>
      <c r="K107" s="219"/>
      <c r="L107" s="219"/>
      <c r="M107" s="219"/>
      <c r="N107" s="220"/>
      <c r="O107" s="220"/>
      <c r="P107" s="220"/>
      <c r="Q107" s="220"/>
      <c r="R107" s="220"/>
      <c r="S107" s="220"/>
      <c r="T107" s="220"/>
      <c r="U107" s="220"/>
      <c r="V107" s="220"/>
      <c r="W107" s="220"/>
      <c r="X107" s="220"/>
      <c r="Y107" s="220"/>
      <c r="Z107" s="220"/>
      <c r="AA107" s="220"/>
      <c r="AB107" s="221">
        <v>43005</v>
      </c>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0"/>
      <c r="BB107" s="222"/>
      <c r="BC107" s="222"/>
      <c r="BD107" s="222"/>
      <c r="BE107" s="222"/>
      <c r="BF107" s="222"/>
      <c r="BG107" s="222"/>
      <c r="BH107" s="222"/>
      <c r="BI107" s="222"/>
      <c r="BJ107" s="222"/>
      <c r="BK107" s="223" t="s">
        <v>2</v>
      </c>
      <c r="BL107" s="223"/>
      <c r="BM107" s="223"/>
      <c r="BN107" s="223"/>
      <c r="BO107" s="223"/>
      <c r="BP107" s="223"/>
      <c r="BQ107" s="223"/>
      <c r="BR107" s="202" t="s">
        <v>189</v>
      </c>
      <c r="BS107" s="202"/>
      <c r="BT107" s="202"/>
      <c r="BU107" s="203"/>
      <c r="BV107" s="202"/>
      <c r="BW107" s="202"/>
      <c r="BX107" s="202"/>
      <c r="BY107" s="202"/>
      <c r="BZ107" s="204" t="s">
        <v>100</v>
      </c>
      <c r="CA107" s="205"/>
      <c r="CB107" s="205"/>
      <c r="CC107" s="206"/>
    </row>
    <row r="108" spans="1:109" ht="31.5" thickTop="1" thickBot="1" x14ac:dyDescent="0.45">
      <c r="A108" s="3" t="s">
        <v>61</v>
      </c>
      <c r="B108" s="152" t="s">
        <v>6</v>
      </c>
      <c r="C108" s="153"/>
      <c r="D108" s="153"/>
      <c r="E108" s="153"/>
      <c r="F108" s="153"/>
      <c r="G108" s="154"/>
      <c r="H108" s="148" t="s">
        <v>60</v>
      </c>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8"/>
      <c r="AH108" s="209">
        <v>0</v>
      </c>
      <c r="AI108" s="210"/>
      <c r="AJ108" s="210"/>
      <c r="AK108" s="210"/>
      <c r="AL108" s="211"/>
      <c r="AM108" s="212"/>
      <c r="AN108" s="213"/>
      <c r="AO108" s="213"/>
      <c r="AP108" s="214"/>
      <c r="AQ108" s="152" t="s">
        <v>7</v>
      </c>
      <c r="AR108" s="153"/>
      <c r="AS108" s="153"/>
      <c r="AT108" s="153"/>
      <c r="AU108" s="153"/>
      <c r="AV108" s="154"/>
      <c r="AW108" s="148" t="s">
        <v>118</v>
      </c>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8"/>
      <c r="BX108" s="209">
        <v>6</v>
      </c>
      <c r="BY108" s="210"/>
      <c r="BZ108" s="210"/>
      <c r="CA108" s="210"/>
      <c r="CB108" s="211"/>
      <c r="CC108" s="4" t="s">
        <v>117</v>
      </c>
      <c r="CD108" s="5"/>
      <c r="CE108" s="5"/>
    </row>
    <row r="109" spans="1:109" ht="27" thickTop="1" thickBot="1" x14ac:dyDescent="0.4">
      <c r="A109" s="6"/>
      <c r="B109" s="199" t="s">
        <v>10</v>
      </c>
      <c r="C109" s="200"/>
      <c r="D109" s="201"/>
      <c r="E109" s="161" t="s">
        <v>11</v>
      </c>
      <c r="F109" s="162"/>
      <c r="G109" s="162"/>
      <c r="H109" s="162"/>
      <c r="I109" s="162"/>
      <c r="J109" s="162"/>
      <c r="K109" s="162"/>
      <c r="L109" s="162"/>
      <c r="M109" s="162"/>
      <c r="N109" s="162"/>
      <c r="O109" s="162"/>
      <c r="P109" s="162"/>
      <c r="Q109" s="162"/>
      <c r="R109" s="163"/>
      <c r="S109" s="161">
        <v>1</v>
      </c>
      <c r="T109" s="162"/>
      <c r="U109" s="163"/>
      <c r="V109" s="161">
        <v>2</v>
      </c>
      <c r="W109" s="162"/>
      <c r="X109" s="163"/>
      <c r="Y109" s="161">
        <v>3</v>
      </c>
      <c r="Z109" s="162"/>
      <c r="AA109" s="163"/>
      <c r="AB109" s="161">
        <v>4</v>
      </c>
      <c r="AC109" s="162"/>
      <c r="AD109" s="163"/>
      <c r="AE109" s="161">
        <v>5</v>
      </c>
      <c r="AF109" s="162"/>
      <c r="AG109" s="163"/>
      <c r="AH109" s="161" t="s">
        <v>12</v>
      </c>
      <c r="AI109" s="162"/>
      <c r="AJ109" s="162"/>
      <c r="AK109" s="162"/>
      <c r="AL109" s="163"/>
      <c r="AM109" s="197"/>
      <c r="AN109" s="197"/>
      <c r="AO109" s="197"/>
      <c r="AP109" s="197"/>
      <c r="AQ109" s="161" t="s">
        <v>10</v>
      </c>
      <c r="AR109" s="162"/>
      <c r="AS109" s="163"/>
      <c r="AT109" s="161" t="s">
        <v>11</v>
      </c>
      <c r="AU109" s="162"/>
      <c r="AV109" s="162"/>
      <c r="AW109" s="162"/>
      <c r="AX109" s="162"/>
      <c r="AY109" s="162"/>
      <c r="AZ109" s="162"/>
      <c r="BA109" s="162"/>
      <c r="BB109" s="162"/>
      <c r="BC109" s="162"/>
      <c r="BD109" s="162"/>
      <c r="BE109" s="162"/>
      <c r="BF109" s="162"/>
      <c r="BG109" s="162"/>
      <c r="BH109" s="163"/>
      <c r="BI109" s="161">
        <v>1</v>
      </c>
      <c r="BJ109" s="162"/>
      <c r="BK109" s="163"/>
      <c r="BL109" s="161">
        <v>2</v>
      </c>
      <c r="BM109" s="162"/>
      <c r="BN109" s="163"/>
      <c r="BO109" s="161">
        <v>3</v>
      </c>
      <c r="BP109" s="162"/>
      <c r="BQ109" s="163"/>
      <c r="BR109" s="161">
        <v>4</v>
      </c>
      <c r="BS109" s="162"/>
      <c r="BT109" s="163"/>
      <c r="BU109" s="161">
        <v>5</v>
      </c>
      <c r="BV109" s="162"/>
      <c r="BW109" s="163"/>
      <c r="BX109" s="161" t="s">
        <v>12</v>
      </c>
      <c r="BY109" s="195"/>
      <c r="BZ109" s="195"/>
      <c r="CA109" s="195"/>
      <c r="CB109" s="196"/>
      <c r="CC109" s="8"/>
    </row>
    <row r="110" spans="1:109" ht="27" thickTop="1" thickBot="1" x14ac:dyDescent="0.4">
      <c r="A110" s="3" t="s">
        <v>13</v>
      </c>
      <c r="B110" s="184">
        <v>6.8640000000000017</v>
      </c>
      <c r="C110" s="185"/>
      <c r="D110" s="186"/>
      <c r="E110" s="190" t="s">
        <v>63</v>
      </c>
      <c r="F110" s="191"/>
      <c r="G110" s="191"/>
      <c r="H110" s="191"/>
      <c r="I110" s="191"/>
      <c r="J110" s="191"/>
      <c r="K110" s="191"/>
      <c r="L110" s="191"/>
      <c r="M110" s="191"/>
      <c r="N110" s="191"/>
      <c r="O110" s="191"/>
      <c r="P110" s="191"/>
      <c r="Q110" s="191"/>
      <c r="R110" s="192"/>
      <c r="S110" s="176">
        <v>11</v>
      </c>
      <c r="T110" s="177"/>
      <c r="U110" s="178"/>
      <c r="V110" s="176">
        <v>5</v>
      </c>
      <c r="W110" s="177"/>
      <c r="X110" s="178"/>
      <c r="Y110" s="176">
        <v>5</v>
      </c>
      <c r="Z110" s="177"/>
      <c r="AA110" s="178"/>
      <c r="AB110" s="176">
        <v>3</v>
      </c>
      <c r="AC110" s="177"/>
      <c r="AD110" s="178"/>
      <c r="AE110" s="176">
        <v>3</v>
      </c>
      <c r="AF110" s="177"/>
      <c r="AG110" s="178"/>
      <c r="AH110" s="170">
        <v>27</v>
      </c>
      <c r="AI110" s="179"/>
      <c r="AJ110" s="179"/>
      <c r="AK110" s="179"/>
      <c r="AL110" s="180"/>
      <c r="AM110" s="198"/>
      <c r="AN110" s="198"/>
      <c r="AO110" s="198"/>
      <c r="AP110" s="198"/>
      <c r="AQ110" s="184">
        <v>6.12</v>
      </c>
      <c r="AR110" s="185"/>
      <c r="AS110" s="186"/>
      <c r="AT110" s="190" t="s">
        <v>121</v>
      </c>
      <c r="AU110" s="191"/>
      <c r="AV110" s="191"/>
      <c r="AW110" s="191"/>
      <c r="AX110" s="191"/>
      <c r="AY110" s="191"/>
      <c r="AZ110" s="191"/>
      <c r="BA110" s="191"/>
      <c r="BB110" s="191"/>
      <c r="BC110" s="191"/>
      <c r="BD110" s="191"/>
      <c r="BE110" s="191"/>
      <c r="BF110" s="191"/>
      <c r="BG110" s="191"/>
      <c r="BH110" s="192"/>
      <c r="BI110" s="152">
        <v>6</v>
      </c>
      <c r="BJ110" s="153"/>
      <c r="BK110" s="154"/>
      <c r="BL110" s="152">
        <v>4</v>
      </c>
      <c r="BM110" s="153"/>
      <c r="BN110" s="154"/>
      <c r="BO110" s="152">
        <v>4</v>
      </c>
      <c r="BP110" s="153"/>
      <c r="BQ110" s="154"/>
      <c r="BR110" s="152">
        <v>0</v>
      </c>
      <c r="BS110" s="153"/>
      <c r="BT110" s="154"/>
      <c r="BU110" s="152">
        <v>5</v>
      </c>
      <c r="BV110" s="153"/>
      <c r="BW110" s="154"/>
      <c r="BX110" s="170">
        <v>19</v>
      </c>
      <c r="BY110" s="171"/>
      <c r="BZ110" s="171"/>
      <c r="CA110" s="171"/>
      <c r="CB110" s="172"/>
      <c r="CC110" s="9" t="s">
        <v>13</v>
      </c>
    </row>
    <row r="111" spans="1:109" s="15" customFormat="1" ht="12.75" thickTop="1" thickBot="1" x14ac:dyDescent="0.25">
      <c r="A111" s="10"/>
      <c r="B111" s="187"/>
      <c r="C111" s="188"/>
      <c r="D111" s="189"/>
      <c r="E111" s="193"/>
      <c r="F111" s="193"/>
      <c r="G111" s="193"/>
      <c r="H111" s="193"/>
      <c r="I111" s="193"/>
      <c r="J111" s="193"/>
      <c r="K111" s="193"/>
      <c r="L111" s="193"/>
      <c r="M111" s="193"/>
      <c r="N111" s="193"/>
      <c r="O111" s="193"/>
      <c r="P111" s="193"/>
      <c r="Q111" s="193"/>
      <c r="R111" s="194"/>
      <c r="S111" s="11">
        <v>6</v>
      </c>
      <c r="T111" s="12" t="s">
        <v>13</v>
      </c>
      <c r="U111" s="13" t="s">
        <v>14</v>
      </c>
      <c r="V111" s="11">
        <v>7</v>
      </c>
      <c r="W111" s="12" t="s">
        <v>13</v>
      </c>
      <c r="X111" s="13"/>
      <c r="Y111" s="11">
        <v>8</v>
      </c>
      <c r="Z111" s="12" t="s">
        <v>13</v>
      </c>
      <c r="AA111" s="13" t="s">
        <v>14</v>
      </c>
      <c r="AB111" s="11">
        <v>9</v>
      </c>
      <c r="AC111" s="12" t="s">
        <v>13</v>
      </c>
      <c r="AD111" s="13"/>
      <c r="AE111" s="17">
        <v>10</v>
      </c>
      <c r="AF111" s="12" t="s">
        <v>13</v>
      </c>
      <c r="AG111" s="13" t="s">
        <v>14</v>
      </c>
      <c r="AH111" s="181"/>
      <c r="AI111" s="182"/>
      <c r="AJ111" s="182"/>
      <c r="AK111" s="182"/>
      <c r="AL111" s="183"/>
      <c r="AM111" s="198"/>
      <c r="AN111" s="198"/>
      <c r="AO111" s="198"/>
      <c r="AP111" s="198"/>
      <c r="AQ111" s="187"/>
      <c r="AR111" s="188"/>
      <c r="AS111" s="189"/>
      <c r="AT111" s="193"/>
      <c r="AU111" s="193"/>
      <c r="AV111" s="193"/>
      <c r="AW111" s="193"/>
      <c r="AX111" s="193"/>
      <c r="AY111" s="193"/>
      <c r="AZ111" s="193"/>
      <c r="BA111" s="193"/>
      <c r="BB111" s="193"/>
      <c r="BC111" s="193"/>
      <c r="BD111" s="193"/>
      <c r="BE111" s="193"/>
      <c r="BF111" s="193"/>
      <c r="BG111" s="193"/>
      <c r="BH111" s="194"/>
      <c r="BI111" s="11">
        <v>1</v>
      </c>
      <c r="BJ111" s="12" t="s">
        <v>13</v>
      </c>
      <c r="BK111" s="13"/>
      <c r="BL111" s="11">
        <v>5</v>
      </c>
      <c r="BM111" s="12" t="s">
        <v>13</v>
      </c>
      <c r="BN111" s="13" t="s">
        <v>14</v>
      </c>
      <c r="BO111" s="11">
        <v>4</v>
      </c>
      <c r="BP111" s="12" t="s">
        <v>13</v>
      </c>
      <c r="BQ111" s="13"/>
      <c r="BR111" s="11">
        <v>3</v>
      </c>
      <c r="BS111" s="12" t="s">
        <v>13</v>
      </c>
      <c r="BT111" s="13" t="s">
        <v>14</v>
      </c>
      <c r="BU111" s="11">
        <v>2</v>
      </c>
      <c r="BV111" s="12" t="s">
        <v>13</v>
      </c>
      <c r="BW111" s="13" t="s">
        <v>14</v>
      </c>
      <c r="BX111" s="173"/>
      <c r="BY111" s="174"/>
      <c r="BZ111" s="174"/>
      <c r="CA111" s="174"/>
      <c r="CB111" s="175"/>
      <c r="CC111" s="14"/>
      <c r="DE111" s="16"/>
    </row>
    <row r="112" spans="1:109" ht="27" thickTop="1" thickBot="1" x14ac:dyDescent="0.4">
      <c r="A112" s="3" t="s">
        <v>13</v>
      </c>
      <c r="B112" s="184">
        <v>7.07</v>
      </c>
      <c r="C112" s="185"/>
      <c r="D112" s="186"/>
      <c r="E112" s="190" t="s">
        <v>65</v>
      </c>
      <c r="F112" s="191"/>
      <c r="G112" s="191"/>
      <c r="H112" s="191"/>
      <c r="I112" s="191"/>
      <c r="J112" s="191"/>
      <c r="K112" s="191"/>
      <c r="L112" s="191"/>
      <c r="M112" s="191"/>
      <c r="N112" s="191"/>
      <c r="O112" s="191"/>
      <c r="P112" s="191"/>
      <c r="Q112" s="191"/>
      <c r="R112" s="192"/>
      <c r="S112" s="176">
        <v>6</v>
      </c>
      <c r="T112" s="177"/>
      <c r="U112" s="178"/>
      <c r="V112" s="176">
        <v>1</v>
      </c>
      <c r="W112" s="177"/>
      <c r="X112" s="178"/>
      <c r="Y112" s="176">
        <v>6</v>
      </c>
      <c r="Z112" s="177"/>
      <c r="AA112" s="178"/>
      <c r="AB112" s="176">
        <v>0</v>
      </c>
      <c r="AC112" s="177"/>
      <c r="AD112" s="178"/>
      <c r="AE112" s="176">
        <v>12</v>
      </c>
      <c r="AF112" s="177"/>
      <c r="AG112" s="178"/>
      <c r="AH112" s="170">
        <v>25</v>
      </c>
      <c r="AI112" s="179"/>
      <c r="AJ112" s="179"/>
      <c r="AK112" s="179"/>
      <c r="AL112" s="180"/>
      <c r="AM112" s="198"/>
      <c r="AN112" s="198"/>
      <c r="AO112" s="198"/>
      <c r="AP112" s="198"/>
      <c r="AQ112" s="184">
        <v>7.3080000000000016</v>
      </c>
      <c r="AR112" s="185"/>
      <c r="AS112" s="186"/>
      <c r="AT112" s="190" t="s">
        <v>164</v>
      </c>
      <c r="AU112" s="191"/>
      <c r="AV112" s="191"/>
      <c r="AW112" s="191"/>
      <c r="AX112" s="191"/>
      <c r="AY112" s="191"/>
      <c r="AZ112" s="191"/>
      <c r="BA112" s="191"/>
      <c r="BB112" s="191"/>
      <c r="BC112" s="191"/>
      <c r="BD112" s="191"/>
      <c r="BE112" s="191"/>
      <c r="BF112" s="191"/>
      <c r="BG112" s="191"/>
      <c r="BH112" s="192"/>
      <c r="BI112" s="167">
        <v>11</v>
      </c>
      <c r="BJ112" s="168"/>
      <c r="BK112" s="169"/>
      <c r="BL112" s="167">
        <v>12</v>
      </c>
      <c r="BM112" s="168"/>
      <c r="BN112" s="169"/>
      <c r="BO112" s="167">
        <v>15</v>
      </c>
      <c r="BP112" s="168"/>
      <c r="BQ112" s="169"/>
      <c r="BR112" s="167">
        <v>10</v>
      </c>
      <c r="BS112" s="168"/>
      <c r="BT112" s="169"/>
      <c r="BU112" s="167">
        <v>12</v>
      </c>
      <c r="BV112" s="168"/>
      <c r="BW112" s="169"/>
      <c r="BX112" s="170">
        <v>60</v>
      </c>
      <c r="BY112" s="171"/>
      <c r="BZ112" s="171"/>
      <c r="CA112" s="171"/>
      <c r="CB112" s="172"/>
      <c r="CC112" s="9" t="s">
        <v>16</v>
      </c>
    </row>
    <row r="113" spans="1:109" s="15" customFormat="1" ht="12.75" customHeight="1" thickTop="1" thickBot="1" x14ac:dyDescent="0.25">
      <c r="A113" s="10"/>
      <c r="B113" s="187"/>
      <c r="C113" s="188"/>
      <c r="D113" s="189"/>
      <c r="E113" s="193"/>
      <c r="F113" s="193"/>
      <c r="G113" s="193"/>
      <c r="H113" s="193"/>
      <c r="I113" s="193"/>
      <c r="J113" s="193"/>
      <c r="K113" s="193"/>
      <c r="L113" s="193"/>
      <c r="M113" s="193"/>
      <c r="N113" s="193"/>
      <c r="O113" s="193"/>
      <c r="P113" s="193"/>
      <c r="Q113" s="193"/>
      <c r="R113" s="194"/>
      <c r="S113" s="11">
        <v>7</v>
      </c>
      <c r="T113" s="12" t="s">
        <v>13</v>
      </c>
      <c r="U113" s="13" t="s">
        <v>14</v>
      </c>
      <c r="V113" s="11">
        <v>8</v>
      </c>
      <c r="W113" s="12" t="s">
        <v>13</v>
      </c>
      <c r="X113" s="13"/>
      <c r="Y113" s="11">
        <v>9</v>
      </c>
      <c r="Z113" s="12" t="s">
        <v>13</v>
      </c>
      <c r="AA113" s="13" t="s">
        <v>14</v>
      </c>
      <c r="AB113" s="17">
        <v>10</v>
      </c>
      <c r="AC113" s="12" t="s">
        <v>13</v>
      </c>
      <c r="AD113" s="13"/>
      <c r="AE113" s="11">
        <v>6</v>
      </c>
      <c r="AF113" s="12" t="s">
        <v>13</v>
      </c>
      <c r="AG113" s="13"/>
      <c r="AH113" s="181"/>
      <c r="AI113" s="182"/>
      <c r="AJ113" s="182"/>
      <c r="AK113" s="182"/>
      <c r="AL113" s="183"/>
      <c r="AM113" s="198"/>
      <c r="AN113" s="198"/>
      <c r="AO113" s="198"/>
      <c r="AP113" s="198"/>
      <c r="AQ113" s="187"/>
      <c r="AR113" s="188"/>
      <c r="AS113" s="189"/>
      <c r="AT113" s="193"/>
      <c r="AU113" s="193"/>
      <c r="AV113" s="193"/>
      <c r="AW113" s="193"/>
      <c r="AX113" s="193"/>
      <c r="AY113" s="193"/>
      <c r="AZ113" s="193"/>
      <c r="BA113" s="193"/>
      <c r="BB113" s="193"/>
      <c r="BC113" s="193"/>
      <c r="BD113" s="193"/>
      <c r="BE113" s="193"/>
      <c r="BF113" s="193"/>
      <c r="BG113" s="193"/>
      <c r="BH113" s="194"/>
      <c r="BI113" s="11">
        <v>2</v>
      </c>
      <c r="BJ113" s="12" t="s">
        <v>13</v>
      </c>
      <c r="BK113" s="13"/>
      <c r="BL113" s="11">
        <v>1</v>
      </c>
      <c r="BM113" s="12" t="s">
        <v>13</v>
      </c>
      <c r="BN113" s="13" t="s">
        <v>14</v>
      </c>
      <c r="BO113" s="11">
        <v>5</v>
      </c>
      <c r="BP113" s="12" t="s">
        <v>13</v>
      </c>
      <c r="BQ113" s="13"/>
      <c r="BR113" s="11">
        <v>4</v>
      </c>
      <c r="BS113" s="12" t="s">
        <v>13</v>
      </c>
      <c r="BT113" s="13" t="s">
        <v>14</v>
      </c>
      <c r="BU113" s="11">
        <v>3</v>
      </c>
      <c r="BV113" s="12" t="s">
        <v>13</v>
      </c>
      <c r="BW113" s="13"/>
      <c r="BX113" s="173"/>
      <c r="BY113" s="174"/>
      <c r="BZ113" s="174"/>
      <c r="CA113" s="174"/>
      <c r="CB113" s="175"/>
      <c r="CC113" s="14"/>
      <c r="DE113" s="16"/>
    </row>
    <row r="114" spans="1:109" ht="27" thickTop="1" thickBot="1" x14ac:dyDescent="0.4">
      <c r="A114" s="3" t="s">
        <v>13</v>
      </c>
      <c r="B114" s="184">
        <v>7.4340000000000002</v>
      </c>
      <c r="C114" s="185"/>
      <c r="D114" s="186"/>
      <c r="E114" s="190" t="s">
        <v>150</v>
      </c>
      <c r="F114" s="191"/>
      <c r="G114" s="191"/>
      <c r="H114" s="191"/>
      <c r="I114" s="191"/>
      <c r="J114" s="191"/>
      <c r="K114" s="191"/>
      <c r="L114" s="191"/>
      <c r="M114" s="191"/>
      <c r="N114" s="191"/>
      <c r="O114" s="191"/>
      <c r="P114" s="191"/>
      <c r="Q114" s="191"/>
      <c r="R114" s="192"/>
      <c r="S114" s="176">
        <v>6</v>
      </c>
      <c r="T114" s="177"/>
      <c r="U114" s="178"/>
      <c r="V114" s="176">
        <v>4</v>
      </c>
      <c r="W114" s="177"/>
      <c r="X114" s="178"/>
      <c r="Y114" s="176">
        <v>7</v>
      </c>
      <c r="Z114" s="177"/>
      <c r="AA114" s="178"/>
      <c r="AB114" s="176">
        <v>17</v>
      </c>
      <c r="AC114" s="177"/>
      <c r="AD114" s="178"/>
      <c r="AE114" s="176">
        <v>5</v>
      </c>
      <c r="AF114" s="177"/>
      <c r="AG114" s="178"/>
      <c r="AH114" s="170">
        <v>39</v>
      </c>
      <c r="AI114" s="179"/>
      <c r="AJ114" s="179"/>
      <c r="AK114" s="179"/>
      <c r="AL114" s="180"/>
      <c r="AM114" s="198"/>
      <c r="AN114" s="198"/>
      <c r="AO114" s="198"/>
      <c r="AP114" s="198"/>
      <c r="AQ114" s="184">
        <v>8.484</v>
      </c>
      <c r="AR114" s="185"/>
      <c r="AS114" s="186"/>
      <c r="AT114" s="190" t="s">
        <v>125</v>
      </c>
      <c r="AU114" s="191"/>
      <c r="AV114" s="191"/>
      <c r="AW114" s="191"/>
      <c r="AX114" s="191"/>
      <c r="AY114" s="191"/>
      <c r="AZ114" s="191"/>
      <c r="BA114" s="191"/>
      <c r="BB114" s="191"/>
      <c r="BC114" s="191"/>
      <c r="BD114" s="191"/>
      <c r="BE114" s="191"/>
      <c r="BF114" s="191"/>
      <c r="BG114" s="191"/>
      <c r="BH114" s="192"/>
      <c r="BI114" s="167">
        <v>11</v>
      </c>
      <c r="BJ114" s="168"/>
      <c r="BK114" s="169"/>
      <c r="BL114" s="167">
        <v>16</v>
      </c>
      <c r="BM114" s="168"/>
      <c r="BN114" s="169"/>
      <c r="BO114" s="167">
        <v>12</v>
      </c>
      <c r="BP114" s="168"/>
      <c r="BQ114" s="169"/>
      <c r="BR114" s="167">
        <v>7</v>
      </c>
      <c r="BS114" s="168"/>
      <c r="BT114" s="169"/>
      <c r="BU114" s="167">
        <v>17</v>
      </c>
      <c r="BV114" s="168"/>
      <c r="BW114" s="169"/>
      <c r="BX114" s="170">
        <v>63</v>
      </c>
      <c r="BY114" s="171"/>
      <c r="BZ114" s="171"/>
      <c r="CA114" s="171"/>
      <c r="CB114" s="172"/>
      <c r="CC114" s="9" t="s">
        <v>13</v>
      </c>
    </row>
    <row r="115" spans="1:109" s="15" customFormat="1" ht="12.75" customHeight="1" thickTop="1" thickBot="1" x14ac:dyDescent="0.25">
      <c r="A115" s="10"/>
      <c r="B115" s="187"/>
      <c r="C115" s="188"/>
      <c r="D115" s="189"/>
      <c r="E115" s="193"/>
      <c r="F115" s="193"/>
      <c r="G115" s="193"/>
      <c r="H115" s="193"/>
      <c r="I115" s="193"/>
      <c r="J115" s="193"/>
      <c r="K115" s="193"/>
      <c r="L115" s="193"/>
      <c r="M115" s="193"/>
      <c r="N115" s="193"/>
      <c r="O115" s="193"/>
      <c r="P115" s="193"/>
      <c r="Q115" s="193"/>
      <c r="R115" s="194"/>
      <c r="S115" s="11">
        <v>8</v>
      </c>
      <c r="T115" s="12" t="s">
        <v>13</v>
      </c>
      <c r="U115" s="13" t="s">
        <v>14</v>
      </c>
      <c r="V115" s="11">
        <v>9</v>
      </c>
      <c r="W115" s="12" t="s">
        <v>13</v>
      </c>
      <c r="X115" s="13"/>
      <c r="Y115" s="17">
        <v>10</v>
      </c>
      <c r="Z115" s="12" t="s">
        <v>13</v>
      </c>
      <c r="AA115" s="13" t="s">
        <v>14</v>
      </c>
      <c r="AB115" s="11">
        <v>6</v>
      </c>
      <c r="AC115" s="12" t="s">
        <v>16</v>
      </c>
      <c r="AD115" s="13"/>
      <c r="AE115" s="11">
        <v>7</v>
      </c>
      <c r="AF115" s="12" t="s">
        <v>13</v>
      </c>
      <c r="AG115" s="13" t="s">
        <v>14</v>
      </c>
      <c r="AH115" s="181"/>
      <c r="AI115" s="182"/>
      <c r="AJ115" s="182"/>
      <c r="AK115" s="182"/>
      <c r="AL115" s="183"/>
      <c r="AM115" s="198"/>
      <c r="AN115" s="198"/>
      <c r="AO115" s="198"/>
      <c r="AP115" s="198"/>
      <c r="AQ115" s="187"/>
      <c r="AR115" s="188"/>
      <c r="AS115" s="189"/>
      <c r="AT115" s="193"/>
      <c r="AU115" s="193"/>
      <c r="AV115" s="193"/>
      <c r="AW115" s="193"/>
      <c r="AX115" s="193"/>
      <c r="AY115" s="193"/>
      <c r="AZ115" s="193"/>
      <c r="BA115" s="193"/>
      <c r="BB115" s="193"/>
      <c r="BC115" s="193"/>
      <c r="BD115" s="193"/>
      <c r="BE115" s="193"/>
      <c r="BF115" s="193"/>
      <c r="BG115" s="193"/>
      <c r="BH115" s="194"/>
      <c r="BI115" s="11">
        <v>3</v>
      </c>
      <c r="BJ115" s="12" t="s">
        <v>13</v>
      </c>
      <c r="BK115" s="13"/>
      <c r="BL115" s="11">
        <v>2</v>
      </c>
      <c r="BM115" s="12" t="s">
        <v>13</v>
      </c>
      <c r="BN115" s="13" t="s">
        <v>14</v>
      </c>
      <c r="BO115" s="11">
        <v>1</v>
      </c>
      <c r="BP115" s="12" t="s">
        <v>13</v>
      </c>
      <c r="BQ115" s="13"/>
      <c r="BR115" s="11">
        <v>5</v>
      </c>
      <c r="BS115" s="12" t="s">
        <v>13</v>
      </c>
      <c r="BT115" s="13" t="s">
        <v>14</v>
      </c>
      <c r="BU115" s="11">
        <v>4</v>
      </c>
      <c r="BV115" s="12" t="s">
        <v>16</v>
      </c>
      <c r="BW115" s="13" t="s">
        <v>14</v>
      </c>
      <c r="BX115" s="173"/>
      <c r="BY115" s="174"/>
      <c r="BZ115" s="174"/>
      <c r="CA115" s="174"/>
      <c r="CB115" s="175"/>
      <c r="CC115" s="14"/>
      <c r="DE115" s="16"/>
    </row>
    <row r="116" spans="1:109" ht="27" thickTop="1" thickBot="1" x14ac:dyDescent="0.4">
      <c r="A116" s="3" t="s">
        <v>13</v>
      </c>
      <c r="B116" s="184">
        <v>7.4799999999999995</v>
      </c>
      <c r="C116" s="185"/>
      <c r="D116" s="186"/>
      <c r="E116" s="190" t="s">
        <v>67</v>
      </c>
      <c r="F116" s="191"/>
      <c r="G116" s="191"/>
      <c r="H116" s="191"/>
      <c r="I116" s="191"/>
      <c r="J116" s="191"/>
      <c r="K116" s="191"/>
      <c r="L116" s="191"/>
      <c r="M116" s="191"/>
      <c r="N116" s="191"/>
      <c r="O116" s="191"/>
      <c r="P116" s="191"/>
      <c r="Q116" s="191"/>
      <c r="R116" s="192"/>
      <c r="S116" s="176">
        <v>0</v>
      </c>
      <c r="T116" s="177"/>
      <c r="U116" s="178"/>
      <c r="V116" s="176">
        <v>12</v>
      </c>
      <c r="W116" s="177"/>
      <c r="X116" s="178"/>
      <c r="Y116" s="176">
        <v>13</v>
      </c>
      <c r="Z116" s="177"/>
      <c r="AA116" s="178"/>
      <c r="AB116" s="176">
        <v>7</v>
      </c>
      <c r="AC116" s="177"/>
      <c r="AD116" s="178"/>
      <c r="AE116" s="176">
        <v>0</v>
      </c>
      <c r="AF116" s="177"/>
      <c r="AG116" s="178"/>
      <c r="AH116" s="170">
        <v>32</v>
      </c>
      <c r="AI116" s="179"/>
      <c r="AJ116" s="179"/>
      <c r="AK116" s="179"/>
      <c r="AL116" s="180"/>
      <c r="AM116" s="198"/>
      <c r="AN116" s="198"/>
      <c r="AO116" s="198"/>
      <c r="AP116" s="198"/>
      <c r="AQ116" s="184">
        <v>9.5299999999999994</v>
      </c>
      <c r="AR116" s="185"/>
      <c r="AS116" s="186"/>
      <c r="AT116" s="190" t="s">
        <v>127</v>
      </c>
      <c r="AU116" s="191"/>
      <c r="AV116" s="191"/>
      <c r="AW116" s="191"/>
      <c r="AX116" s="191"/>
      <c r="AY116" s="191"/>
      <c r="AZ116" s="191"/>
      <c r="BA116" s="191"/>
      <c r="BB116" s="191"/>
      <c r="BC116" s="191"/>
      <c r="BD116" s="191"/>
      <c r="BE116" s="191"/>
      <c r="BF116" s="191"/>
      <c r="BG116" s="191"/>
      <c r="BH116" s="192"/>
      <c r="BI116" s="167">
        <v>17</v>
      </c>
      <c r="BJ116" s="168"/>
      <c r="BK116" s="169"/>
      <c r="BL116" s="167">
        <v>13</v>
      </c>
      <c r="BM116" s="168"/>
      <c r="BN116" s="169"/>
      <c r="BO116" s="167">
        <v>11</v>
      </c>
      <c r="BP116" s="168"/>
      <c r="BQ116" s="169"/>
      <c r="BR116" s="167">
        <v>14</v>
      </c>
      <c r="BS116" s="168"/>
      <c r="BT116" s="169"/>
      <c r="BU116" s="167">
        <v>13</v>
      </c>
      <c r="BV116" s="168"/>
      <c r="BW116" s="169"/>
      <c r="BX116" s="170">
        <v>68</v>
      </c>
      <c r="BY116" s="171"/>
      <c r="BZ116" s="171"/>
      <c r="CA116" s="171"/>
      <c r="CB116" s="172"/>
      <c r="CC116" s="9" t="s">
        <v>16</v>
      </c>
    </row>
    <row r="117" spans="1:109" s="15" customFormat="1" ht="12.75" customHeight="1" thickTop="1" thickBot="1" x14ac:dyDescent="0.25">
      <c r="A117" s="10"/>
      <c r="B117" s="187"/>
      <c r="C117" s="188"/>
      <c r="D117" s="189"/>
      <c r="E117" s="193"/>
      <c r="F117" s="193"/>
      <c r="G117" s="193"/>
      <c r="H117" s="193"/>
      <c r="I117" s="193"/>
      <c r="J117" s="193"/>
      <c r="K117" s="193"/>
      <c r="L117" s="193"/>
      <c r="M117" s="193"/>
      <c r="N117" s="193"/>
      <c r="O117" s="193"/>
      <c r="P117" s="193"/>
      <c r="Q117" s="193"/>
      <c r="R117" s="194"/>
      <c r="S117" s="11">
        <v>9</v>
      </c>
      <c r="T117" s="12" t="s">
        <v>13</v>
      </c>
      <c r="U117" s="13" t="s">
        <v>14</v>
      </c>
      <c r="V117" s="17">
        <v>10</v>
      </c>
      <c r="W117" s="12" t="s">
        <v>13</v>
      </c>
      <c r="X117" s="13"/>
      <c r="Y117" s="11">
        <v>6</v>
      </c>
      <c r="Z117" s="12" t="s">
        <v>13</v>
      </c>
      <c r="AA117" s="13" t="s">
        <v>14</v>
      </c>
      <c r="AB117" s="11">
        <v>7</v>
      </c>
      <c r="AC117" s="12" t="s">
        <v>13</v>
      </c>
      <c r="AD117" s="13"/>
      <c r="AE117" s="11">
        <v>8</v>
      </c>
      <c r="AF117" s="12" t="s">
        <v>13</v>
      </c>
      <c r="AG117" s="13"/>
      <c r="AH117" s="181"/>
      <c r="AI117" s="182"/>
      <c r="AJ117" s="182"/>
      <c r="AK117" s="182"/>
      <c r="AL117" s="183"/>
      <c r="AM117" s="198"/>
      <c r="AN117" s="198"/>
      <c r="AO117" s="198"/>
      <c r="AP117" s="198"/>
      <c r="AQ117" s="187"/>
      <c r="AR117" s="188"/>
      <c r="AS117" s="189"/>
      <c r="AT117" s="193"/>
      <c r="AU117" s="193"/>
      <c r="AV117" s="193"/>
      <c r="AW117" s="193"/>
      <c r="AX117" s="193"/>
      <c r="AY117" s="193"/>
      <c r="AZ117" s="193"/>
      <c r="BA117" s="193"/>
      <c r="BB117" s="193"/>
      <c r="BC117" s="193"/>
      <c r="BD117" s="193"/>
      <c r="BE117" s="193"/>
      <c r="BF117" s="193"/>
      <c r="BG117" s="193"/>
      <c r="BH117" s="194"/>
      <c r="BI117" s="11">
        <v>4</v>
      </c>
      <c r="BJ117" s="12" t="s">
        <v>16</v>
      </c>
      <c r="BK117" s="13"/>
      <c r="BL117" s="11">
        <v>3</v>
      </c>
      <c r="BM117" s="12" t="s">
        <v>13</v>
      </c>
      <c r="BN117" s="13" t="s">
        <v>14</v>
      </c>
      <c r="BO117" s="11">
        <v>2</v>
      </c>
      <c r="BP117" s="12" t="s">
        <v>13</v>
      </c>
      <c r="BQ117" s="13"/>
      <c r="BR117" s="11">
        <v>1</v>
      </c>
      <c r="BS117" s="12" t="s">
        <v>13</v>
      </c>
      <c r="BT117" s="13" t="s">
        <v>14</v>
      </c>
      <c r="BU117" s="11">
        <v>5</v>
      </c>
      <c r="BV117" s="12" t="s">
        <v>13</v>
      </c>
      <c r="BW117" s="13"/>
      <c r="BX117" s="173"/>
      <c r="BY117" s="174"/>
      <c r="BZ117" s="174"/>
      <c r="CA117" s="174"/>
      <c r="CB117" s="175"/>
      <c r="CC117" s="14"/>
      <c r="DE117" s="16"/>
    </row>
    <row r="118" spans="1:109" ht="27" thickTop="1" thickBot="1" x14ac:dyDescent="0.4">
      <c r="A118" s="3" t="s">
        <v>13</v>
      </c>
      <c r="B118" s="184">
        <v>8.5440000000000005</v>
      </c>
      <c r="C118" s="185"/>
      <c r="D118" s="186"/>
      <c r="E118" s="190" t="s">
        <v>32</v>
      </c>
      <c r="F118" s="191"/>
      <c r="G118" s="191"/>
      <c r="H118" s="191"/>
      <c r="I118" s="191"/>
      <c r="J118" s="191"/>
      <c r="K118" s="191"/>
      <c r="L118" s="191"/>
      <c r="M118" s="191"/>
      <c r="N118" s="191"/>
      <c r="O118" s="191"/>
      <c r="P118" s="191"/>
      <c r="Q118" s="191"/>
      <c r="R118" s="192"/>
      <c r="S118" s="176">
        <v>6</v>
      </c>
      <c r="T118" s="177"/>
      <c r="U118" s="178"/>
      <c r="V118" s="176">
        <v>13</v>
      </c>
      <c r="W118" s="177"/>
      <c r="X118" s="178"/>
      <c r="Y118" s="176">
        <v>2</v>
      </c>
      <c r="Z118" s="177"/>
      <c r="AA118" s="178"/>
      <c r="AB118" s="176">
        <v>10</v>
      </c>
      <c r="AC118" s="177"/>
      <c r="AD118" s="178"/>
      <c r="AE118" s="176">
        <v>4</v>
      </c>
      <c r="AF118" s="177"/>
      <c r="AG118" s="178"/>
      <c r="AH118" s="170">
        <v>35</v>
      </c>
      <c r="AI118" s="179"/>
      <c r="AJ118" s="179"/>
      <c r="AK118" s="179"/>
      <c r="AL118" s="180"/>
      <c r="AM118" s="198"/>
      <c r="AN118" s="198"/>
      <c r="AO118" s="198"/>
      <c r="AP118" s="198"/>
      <c r="AQ118" s="184">
        <v>10.916</v>
      </c>
      <c r="AR118" s="185"/>
      <c r="AS118" s="186"/>
      <c r="AT118" s="190" t="s">
        <v>129</v>
      </c>
      <c r="AU118" s="191"/>
      <c r="AV118" s="191"/>
      <c r="AW118" s="191"/>
      <c r="AX118" s="191"/>
      <c r="AY118" s="191"/>
      <c r="AZ118" s="191"/>
      <c r="BA118" s="191"/>
      <c r="BB118" s="191"/>
      <c r="BC118" s="191"/>
      <c r="BD118" s="191"/>
      <c r="BE118" s="191"/>
      <c r="BF118" s="191"/>
      <c r="BG118" s="191"/>
      <c r="BH118" s="192"/>
      <c r="BI118" s="167">
        <v>11</v>
      </c>
      <c r="BJ118" s="168"/>
      <c r="BK118" s="169"/>
      <c r="BL118" s="167">
        <v>5</v>
      </c>
      <c r="BM118" s="168"/>
      <c r="BN118" s="169"/>
      <c r="BO118" s="167">
        <v>10</v>
      </c>
      <c r="BP118" s="168"/>
      <c r="BQ118" s="169"/>
      <c r="BR118" s="167">
        <v>17</v>
      </c>
      <c r="BS118" s="168"/>
      <c r="BT118" s="169"/>
      <c r="BU118" s="167">
        <v>14</v>
      </c>
      <c r="BV118" s="168"/>
      <c r="BW118" s="169"/>
      <c r="BX118" s="170">
        <v>57</v>
      </c>
      <c r="BY118" s="171"/>
      <c r="BZ118" s="171"/>
      <c r="CA118" s="171"/>
      <c r="CB118" s="172"/>
      <c r="CC118" s="9" t="s">
        <v>13</v>
      </c>
    </row>
    <row r="119" spans="1:109" s="15" customFormat="1" ht="12.75" customHeight="1" thickTop="1" thickBot="1" x14ac:dyDescent="0.25">
      <c r="A119" s="18"/>
      <c r="B119" s="187"/>
      <c r="C119" s="188"/>
      <c r="D119" s="189"/>
      <c r="E119" s="193"/>
      <c r="F119" s="193"/>
      <c r="G119" s="193"/>
      <c r="H119" s="193"/>
      <c r="I119" s="193"/>
      <c r="J119" s="193"/>
      <c r="K119" s="193"/>
      <c r="L119" s="193"/>
      <c r="M119" s="193"/>
      <c r="N119" s="193"/>
      <c r="O119" s="193"/>
      <c r="P119" s="193"/>
      <c r="Q119" s="193"/>
      <c r="R119" s="194"/>
      <c r="S119" s="17">
        <v>10</v>
      </c>
      <c r="T119" s="12" t="s">
        <v>13</v>
      </c>
      <c r="U119" s="13" t="s">
        <v>14</v>
      </c>
      <c r="V119" s="11">
        <v>6</v>
      </c>
      <c r="W119" s="12" t="s">
        <v>13</v>
      </c>
      <c r="X119" s="13"/>
      <c r="Y119" s="11">
        <v>7</v>
      </c>
      <c r="Z119" s="12" t="s">
        <v>13</v>
      </c>
      <c r="AA119" s="13" t="s">
        <v>14</v>
      </c>
      <c r="AB119" s="11">
        <v>8</v>
      </c>
      <c r="AC119" s="12" t="s">
        <v>13</v>
      </c>
      <c r="AD119" s="13"/>
      <c r="AE119" s="11">
        <v>9</v>
      </c>
      <c r="AF119" s="12" t="s">
        <v>13</v>
      </c>
      <c r="AG119" s="13" t="s">
        <v>14</v>
      </c>
      <c r="AH119" s="181"/>
      <c r="AI119" s="182"/>
      <c r="AJ119" s="182"/>
      <c r="AK119" s="182"/>
      <c r="AL119" s="183"/>
      <c r="AM119" s="198"/>
      <c r="AN119" s="198"/>
      <c r="AO119" s="198"/>
      <c r="AP119" s="198"/>
      <c r="AQ119" s="187"/>
      <c r="AR119" s="188"/>
      <c r="AS119" s="189"/>
      <c r="AT119" s="193"/>
      <c r="AU119" s="193"/>
      <c r="AV119" s="193"/>
      <c r="AW119" s="193"/>
      <c r="AX119" s="193"/>
      <c r="AY119" s="193"/>
      <c r="AZ119" s="193"/>
      <c r="BA119" s="193"/>
      <c r="BB119" s="193"/>
      <c r="BC119" s="193"/>
      <c r="BD119" s="193"/>
      <c r="BE119" s="193"/>
      <c r="BF119" s="193"/>
      <c r="BG119" s="193"/>
      <c r="BH119" s="194"/>
      <c r="BI119" s="11">
        <v>5</v>
      </c>
      <c r="BJ119" s="12" t="s">
        <v>13</v>
      </c>
      <c r="BK119" s="13"/>
      <c r="BL119" s="11">
        <v>4</v>
      </c>
      <c r="BM119" s="12" t="s">
        <v>13</v>
      </c>
      <c r="BN119" s="13" t="s">
        <v>14</v>
      </c>
      <c r="BO119" s="11">
        <v>3</v>
      </c>
      <c r="BP119" s="12" t="s">
        <v>13</v>
      </c>
      <c r="BQ119" s="13"/>
      <c r="BR119" s="11">
        <v>2</v>
      </c>
      <c r="BS119" s="12" t="s">
        <v>16</v>
      </c>
      <c r="BT119" s="13" t="s">
        <v>14</v>
      </c>
      <c r="BU119" s="11">
        <v>1</v>
      </c>
      <c r="BV119" s="12" t="s">
        <v>13</v>
      </c>
      <c r="BW119" s="13"/>
      <c r="BX119" s="173"/>
      <c r="BY119" s="174"/>
      <c r="BZ119" s="174"/>
      <c r="CA119" s="174"/>
      <c r="CB119" s="175"/>
      <c r="CC119" s="22"/>
      <c r="DE119" s="16"/>
    </row>
    <row r="120" spans="1:109" ht="27" thickTop="1" thickBot="1" x14ac:dyDescent="0.4">
      <c r="A120" s="6"/>
      <c r="B120" s="152"/>
      <c r="C120" s="153"/>
      <c r="D120" s="154"/>
      <c r="E120" s="161" t="s">
        <v>17</v>
      </c>
      <c r="F120" s="162"/>
      <c r="G120" s="162"/>
      <c r="H120" s="162"/>
      <c r="I120" s="162"/>
      <c r="J120" s="162"/>
      <c r="K120" s="162"/>
      <c r="L120" s="162"/>
      <c r="M120" s="162"/>
      <c r="N120" s="162"/>
      <c r="O120" s="162"/>
      <c r="P120" s="162"/>
      <c r="Q120" s="162"/>
      <c r="R120" s="163"/>
      <c r="S120" s="161">
        <v>29</v>
      </c>
      <c r="T120" s="162"/>
      <c r="U120" s="163"/>
      <c r="V120" s="161">
        <v>35</v>
      </c>
      <c r="W120" s="162"/>
      <c r="X120" s="163"/>
      <c r="Y120" s="161">
        <v>33</v>
      </c>
      <c r="Z120" s="162"/>
      <c r="AA120" s="163"/>
      <c r="AB120" s="161">
        <v>37</v>
      </c>
      <c r="AC120" s="162"/>
      <c r="AD120" s="163"/>
      <c r="AE120" s="161">
        <v>24</v>
      </c>
      <c r="AF120" s="162"/>
      <c r="AG120" s="163"/>
      <c r="AH120" s="164">
        <v>158</v>
      </c>
      <c r="AI120" s="165"/>
      <c r="AJ120" s="165"/>
      <c r="AK120" s="165"/>
      <c r="AL120" s="166"/>
      <c r="AM120" s="198"/>
      <c r="AN120" s="198"/>
      <c r="AO120" s="198"/>
      <c r="AP120" s="198"/>
      <c r="AQ120" s="152"/>
      <c r="AR120" s="153"/>
      <c r="AS120" s="154"/>
      <c r="AT120" s="161" t="s">
        <v>17</v>
      </c>
      <c r="AU120" s="162"/>
      <c r="AV120" s="162"/>
      <c r="AW120" s="162"/>
      <c r="AX120" s="162"/>
      <c r="AY120" s="162"/>
      <c r="AZ120" s="162"/>
      <c r="BA120" s="162"/>
      <c r="BB120" s="162"/>
      <c r="BC120" s="162"/>
      <c r="BD120" s="162"/>
      <c r="BE120" s="162"/>
      <c r="BF120" s="162"/>
      <c r="BG120" s="162"/>
      <c r="BH120" s="163"/>
      <c r="BI120" s="161">
        <v>56</v>
      </c>
      <c r="BJ120" s="162"/>
      <c r="BK120" s="163"/>
      <c r="BL120" s="161">
        <v>50</v>
      </c>
      <c r="BM120" s="162"/>
      <c r="BN120" s="163"/>
      <c r="BO120" s="161">
        <v>52</v>
      </c>
      <c r="BP120" s="162"/>
      <c r="BQ120" s="163"/>
      <c r="BR120" s="161">
        <v>48</v>
      </c>
      <c r="BS120" s="162"/>
      <c r="BT120" s="163"/>
      <c r="BU120" s="161">
        <v>61</v>
      </c>
      <c r="BV120" s="162"/>
      <c r="BW120" s="163"/>
      <c r="BX120" s="164">
        <v>267</v>
      </c>
      <c r="BY120" s="165"/>
      <c r="BZ120" s="165"/>
      <c r="CA120" s="165"/>
      <c r="CB120" s="166"/>
      <c r="CC120" s="8"/>
    </row>
    <row r="121" spans="1:109" ht="27" thickTop="1" thickBot="1" x14ac:dyDescent="0.4">
      <c r="A121" s="6"/>
      <c r="B121" s="155">
        <v>37</v>
      </c>
      <c r="C121" s="156"/>
      <c r="D121" s="157"/>
      <c r="E121" s="155" t="s">
        <v>18</v>
      </c>
      <c r="F121" s="156"/>
      <c r="G121" s="156"/>
      <c r="H121" s="156"/>
      <c r="I121" s="156"/>
      <c r="J121" s="156"/>
      <c r="K121" s="156"/>
      <c r="L121" s="156"/>
      <c r="M121" s="156"/>
      <c r="N121" s="156"/>
      <c r="O121" s="156"/>
      <c r="P121" s="156"/>
      <c r="Q121" s="156"/>
      <c r="R121" s="157"/>
      <c r="S121" s="155">
        <v>5</v>
      </c>
      <c r="T121" s="156"/>
      <c r="U121" s="157"/>
      <c r="V121" s="155">
        <v>5</v>
      </c>
      <c r="W121" s="156"/>
      <c r="X121" s="157"/>
      <c r="Y121" s="155">
        <v>5</v>
      </c>
      <c r="Z121" s="156"/>
      <c r="AA121" s="157"/>
      <c r="AB121" s="155">
        <v>5</v>
      </c>
      <c r="AC121" s="156"/>
      <c r="AD121" s="157"/>
      <c r="AE121" s="155">
        <v>5</v>
      </c>
      <c r="AF121" s="156"/>
      <c r="AG121" s="157"/>
      <c r="AH121" s="158">
        <v>25</v>
      </c>
      <c r="AI121" s="159"/>
      <c r="AJ121" s="159"/>
      <c r="AK121" s="159"/>
      <c r="AL121" s="160"/>
      <c r="AM121" s="198"/>
      <c r="AN121" s="198"/>
      <c r="AO121" s="198"/>
      <c r="AP121" s="198"/>
      <c r="AQ121" s="155">
        <v>42</v>
      </c>
      <c r="AR121" s="156"/>
      <c r="AS121" s="157"/>
      <c r="AT121" s="155" t="s">
        <v>18</v>
      </c>
      <c r="AU121" s="156"/>
      <c r="AV121" s="156"/>
      <c r="AW121" s="156"/>
      <c r="AX121" s="156"/>
      <c r="AY121" s="156"/>
      <c r="AZ121" s="156"/>
      <c r="BA121" s="156"/>
      <c r="BB121" s="156"/>
      <c r="BC121" s="156"/>
      <c r="BD121" s="156"/>
      <c r="BE121" s="156"/>
      <c r="BF121" s="156"/>
      <c r="BG121" s="156"/>
      <c r="BH121" s="157"/>
      <c r="BI121" s="155">
        <v>0</v>
      </c>
      <c r="BJ121" s="156"/>
      <c r="BK121" s="157"/>
      <c r="BL121" s="155">
        <v>0</v>
      </c>
      <c r="BM121" s="156"/>
      <c r="BN121" s="157"/>
      <c r="BO121" s="155">
        <v>0</v>
      </c>
      <c r="BP121" s="156"/>
      <c r="BQ121" s="157"/>
      <c r="BR121" s="155">
        <v>0</v>
      </c>
      <c r="BS121" s="156"/>
      <c r="BT121" s="157"/>
      <c r="BU121" s="155">
        <v>0</v>
      </c>
      <c r="BV121" s="156"/>
      <c r="BW121" s="157"/>
      <c r="BX121" s="158">
        <v>0</v>
      </c>
      <c r="BY121" s="159"/>
      <c r="BZ121" s="159"/>
      <c r="CA121" s="159"/>
      <c r="CB121" s="160"/>
      <c r="CC121" s="8"/>
    </row>
    <row r="122" spans="1:109" ht="27" thickTop="1" thickBot="1" x14ac:dyDescent="0.4">
      <c r="A122" s="6"/>
      <c r="B122" s="152"/>
      <c r="C122" s="153"/>
      <c r="D122" s="154"/>
      <c r="E122" s="161" t="s">
        <v>19</v>
      </c>
      <c r="F122" s="162"/>
      <c r="G122" s="162"/>
      <c r="H122" s="162"/>
      <c r="I122" s="162"/>
      <c r="J122" s="162"/>
      <c r="K122" s="162"/>
      <c r="L122" s="162"/>
      <c r="M122" s="162"/>
      <c r="N122" s="162"/>
      <c r="O122" s="162"/>
      <c r="P122" s="162"/>
      <c r="Q122" s="162"/>
      <c r="R122" s="163"/>
      <c r="S122" s="145">
        <v>34</v>
      </c>
      <c r="T122" s="146"/>
      <c r="U122" s="147"/>
      <c r="V122" s="145">
        <v>40</v>
      </c>
      <c r="W122" s="146"/>
      <c r="X122" s="147"/>
      <c r="Y122" s="145">
        <v>38</v>
      </c>
      <c r="Z122" s="146"/>
      <c r="AA122" s="147"/>
      <c r="AB122" s="145">
        <v>42</v>
      </c>
      <c r="AC122" s="146"/>
      <c r="AD122" s="147"/>
      <c r="AE122" s="145">
        <v>29</v>
      </c>
      <c r="AF122" s="146"/>
      <c r="AG122" s="147"/>
      <c r="AH122" s="148">
        <v>183</v>
      </c>
      <c r="AI122" s="149"/>
      <c r="AJ122" s="149"/>
      <c r="AK122" s="149"/>
      <c r="AL122" s="150"/>
      <c r="AM122" s="198"/>
      <c r="AN122" s="198"/>
      <c r="AO122" s="198"/>
      <c r="AP122" s="198"/>
      <c r="AQ122" s="152"/>
      <c r="AR122" s="153"/>
      <c r="AS122" s="154"/>
      <c r="AT122" s="161" t="s">
        <v>19</v>
      </c>
      <c r="AU122" s="162"/>
      <c r="AV122" s="162"/>
      <c r="AW122" s="162"/>
      <c r="AX122" s="162"/>
      <c r="AY122" s="162"/>
      <c r="AZ122" s="162"/>
      <c r="BA122" s="162"/>
      <c r="BB122" s="162"/>
      <c r="BC122" s="162"/>
      <c r="BD122" s="162"/>
      <c r="BE122" s="162"/>
      <c r="BF122" s="162"/>
      <c r="BG122" s="162"/>
      <c r="BH122" s="163"/>
      <c r="BI122" s="145">
        <v>56</v>
      </c>
      <c r="BJ122" s="146"/>
      <c r="BK122" s="147"/>
      <c r="BL122" s="145">
        <v>50</v>
      </c>
      <c r="BM122" s="146"/>
      <c r="BN122" s="147"/>
      <c r="BO122" s="145">
        <v>52</v>
      </c>
      <c r="BP122" s="146"/>
      <c r="BQ122" s="147"/>
      <c r="BR122" s="145">
        <v>48</v>
      </c>
      <c r="BS122" s="146"/>
      <c r="BT122" s="147"/>
      <c r="BU122" s="145">
        <v>61</v>
      </c>
      <c r="BV122" s="146"/>
      <c r="BW122" s="147"/>
      <c r="BX122" s="148">
        <v>267</v>
      </c>
      <c r="BY122" s="149"/>
      <c r="BZ122" s="149"/>
      <c r="CA122" s="149"/>
      <c r="CB122" s="150"/>
      <c r="CC122" s="8"/>
    </row>
    <row r="123" spans="1:109" s="15" customFormat="1" ht="12.75" thickTop="1" thickBot="1" x14ac:dyDescent="0.25">
      <c r="A123" s="18"/>
      <c r="B123" s="151"/>
      <c r="C123" s="151"/>
      <c r="D123" s="151"/>
      <c r="E123" s="151"/>
      <c r="F123" s="151"/>
      <c r="G123" s="151"/>
      <c r="H123" s="151"/>
      <c r="I123" s="151"/>
      <c r="J123" s="151"/>
      <c r="K123" s="151"/>
      <c r="L123" s="151"/>
      <c r="M123" s="151"/>
      <c r="N123" s="151"/>
      <c r="O123" s="151"/>
      <c r="P123" s="151"/>
      <c r="Q123" s="151"/>
      <c r="R123" s="151"/>
      <c r="S123" s="19"/>
      <c r="T123" s="20" t="s">
        <v>20</v>
      </c>
      <c r="U123" s="19"/>
      <c r="V123" s="19"/>
      <c r="W123" s="20" t="s">
        <v>20</v>
      </c>
      <c r="X123" s="19"/>
      <c r="Y123" s="19"/>
      <c r="Z123" s="20" t="s">
        <v>20</v>
      </c>
      <c r="AA123" s="19"/>
      <c r="AB123" s="19"/>
      <c r="AC123" s="20" t="s">
        <v>20</v>
      </c>
      <c r="AD123" s="19"/>
      <c r="AE123" s="19"/>
      <c r="AF123" s="20" t="s">
        <v>20</v>
      </c>
      <c r="AG123" s="19"/>
      <c r="AH123" s="19"/>
      <c r="AI123" s="19"/>
      <c r="AJ123" s="32" t="s">
        <v>20</v>
      </c>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20" t="s">
        <v>21</v>
      </c>
      <c r="BK123" s="19"/>
      <c r="BL123" s="19"/>
      <c r="BM123" s="20" t="s">
        <v>21</v>
      </c>
      <c r="BN123" s="19"/>
      <c r="BO123" s="19"/>
      <c r="BP123" s="20" t="s">
        <v>21</v>
      </c>
      <c r="BQ123" s="19"/>
      <c r="BR123" s="19"/>
      <c r="BS123" s="20" t="s">
        <v>21</v>
      </c>
      <c r="BT123" s="19"/>
      <c r="BU123" s="19"/>
      <c r="BV123" s="20" t="s">
        <v>21</v>
      </c>
      <c r="BW123" s="19"/>
      <c r="BX123" s="19"/>
      <c r="BY123" s="19"/>
      <c r="BZ123" s="32" t="s">
        <v>21</v>
      </c>
      <c r="CA123" s="19"/>
      <c r="CB123" s="21"/>
      <c r="CC123" s="22"/>
      <c r="DE123" s="16"/>
    </row>
    <row r="124" spans="1:109" s="29" customFormat="1" ht="14.25" thickTop="1" thickBot="1" x14ac:dyDescent="0.25">
      <c r="A124" s="23"/>
      <c r="B124" s="24"/>
      <c r="C124" s="24"/>
      <c r="D124" s="24"/>
      <c r="E124" s="24"/>
      <c r="F124" s="24"/>
      <c r="G124" s="25"/>
      <c r="H124" s="25"/>
      <c r="I124" s="25"/>
      <c r="J124" s="25"/>
      <c r="K124" s="25"/>
      <c r="L124" s="25"/>
      <c r="M124" s="25"/>
      <c r="N124" s="25"/>
      <c r="O124" s="25"/>
      <c r="P124" s="25"/>
      <c r="Q124" s="25"/>
      <c r="R124" s="25"/>
      <c r="S124" s="25"/>
      <c r="T124" s="26">
        <v>1</v>
      </c>
      <c r="U124" s="26"/>
      <c r="V124" s="26"/>
      <c r="W124" s="26">
        <v>2</v>
      </c>
      <c r="X124" s="26"/>
      <c r="Y124" s="26"/>
      <c r="Z124" s="26">
        <v>2</v>
      </c>
      <c r="AA124" s="26"/>
      <c r="AB124" s="26"/>
      <c r="AC124" s="26">
        <v>2</v>
      </c>
      <c r="AD124" s="26"/>
      <c r="AE124" s="26"/>
      <c r="AF124" s="26">
        <v>2</v>
      </c>
      <c r="AG124" s="26"/>
      <c r="AH124" s="26"/>
      <c r="AI124" s="26"/>
      <c r="AJ124" s="26">
        <v>9</v>
      </c>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6">
        <v>4</v>
      </c>
      <c r="BK124" s="26"/>
      <c r="BL124" s="26"/>
      <c r="BM124" s="26">
        <v>3</v>
      </c>
      <c r="BN124" s="26"/>
      <c r="BO124" s="26"/>
      <c r="BP124" s="26">
        <v>4</v>
      </c>
      <c r="BQ124" s="26"/>
      <c r="BR124" s="26"/>
      <c r="BS124" s="26">
        <v>3</v>
      </c>
      <c r="BT124" s="26"/>
      <c r="BU124" s="26"/>
      <c r="BV124" s="26">
        <v>4</v>
      </c>
      <c r="BW124" s="26"/>
      <c r="BX124" s="26"/>
      <c r="BY124" s="26"/>
      <c r="BZ124" s="26">
        <v>18</v>
      </c>
      <c r="CA124" s="25"/>
      <c r="CB124" s="27"/>
      <c r="CC124" s="28"/>
      <c r="DE124" s="30"/>
    </row>
    <row r="125" spans="1:109" ht="18.75" thickTop="1" x14ac:dyDescent="0.25"/>
    <row r="126" spans="1:109" ht="18.75" thickBot="1" x14ac:dyDescent="0.3"/>
    <row r="127" spans="1:109" ht="30.75" thickTop="1" x14ac:dyDescent="0.4">
      <c r="A127" s="33"/>
      <c r="B127" s="215" t="s">
        <v>34</v>
      </c>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216"/>
      <c r="BR127" s="216"/>
      <c r="BS127" s="216"/>
      <c r="BT127" s="216"/>
      <c r="BU127" s="216"/>
      <c r="BV127" s="216"/>
      <c r="BW127" s="216"/>
      <c r="BX127" s="216"/>
      <c r="BY127" s="216"/>
      <c r="BZ127" s="216"/>
      <c r="CA127" s="216"/>
      <c r="CB127" s="216"/>
      <c r="CC127" s="34"/>
    </row>
    <row r="128" spans="1:109" ht="24" thickBot="1" x14ac:dyDescent="0.4">
      <c r="A128" s="217" t="s">
        <v>179</v>
      </c>
      <c r="B128" s="205"/>
      <c r="C128" s="205"/>
      <c r="D128" s="205"/>
      <c r="E128" s="218" t="s">
        <v>180</v>
      </c>
      <c r="F128" s="219"/>
      <c r="G128" s="219"/>
      <c r="H128" s="219"/>
      <c r="I128" s="219"/>
      <c r="J128" s="219"/>
      <c r="K128" s="219"/>
      <c r="L128" s="219"/>
      <c r="M128" s="219"/>
      <c r="N128" s="220"/>
      <c r="O128" s="220"/>
      <c r="P128" s="220"/>
      <c r="Q128" s="220"/>
      <c r="R128" s="220"/>
      <c r="S128" s="220"/>
      <c r="T128" s="220"/>
      <c r="U128" s="220"/>
      <c r="V128" s="220"/>
      <c r="W128" s="220"/>
      <c r="X128" s="220"/>
      <c r="Y128" s="220"/>
      <c r="Z128" s="220"/>
      <c r="AA128" s="220"/>
      <c r="AB128" s="221">
        <v>43005</v>
      </c>
      <c r="AC128" s="221"/>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c r="AX128" s="221"/>
      <c r="AY128" s="221"/>
      <c r="AZ128" s="221"/>
      <c r="BA128" s="220"/>
      <c r="BB128" s="222"/>
      <c r="BC128" s="222"/>
      <c r="BD128" s="222"/>
      <c r="BE128" s="222"/>
      <c r="BF128" s="222"/>
      <c r="BG128" s="222"/>
      <c r="BH128" s="222"/>
      <c r="BI128" s="222"/>
      <c r="BJ128" s="222"/>
      <c r="BK128" s="223" t="s">
        <v>2</v>
      </c>
      <c r="BL128" s="223"/>
      <c r="BM128" s="223"/>
      <c r="BN128" s="223"/>
      <c r="BO128" s="223"/>
      <c r="BP128" s="223"/>
      <c r="BQ128" s="223"/>
      <c r="BR128" s="202" t="s">
        <v>190</v>
      </c>
      <c r="BS128" s="202"/>
      <c r="BT128" s="202"/>
      <c r="BU128" s="203"/>
      <c r="BV128" s="202"/>
      <c r="BW128" s="202"/>
      <c r="BX128" s="202"/>
      <c r="BY128" s="202"/>
      <c r="BZ128" s="204" t="s">
        <v>191</v>
      </c>
      <c r="CA128" s="205"/>
      <c r="CB128" s="205"/>
      <c r="CC128" s="206"/>
    </row>
    <row r="129" spans="1:109" ht="31.5" thickTop="1" thickBot="1" x14ac:dyDescent="0.45">
      <c r="A129" s="3" t="s">
        <v>75</v>
      </c>
      <c r="B129" s="152" t="s">
        <v>6</v>
      </c>
      <c r="C129" s="153"/>
      <c r="D129" s="153"/>
      <c r="E129" s="153"/>
      <c r="F129" s="153"/>
      <c r="G129" s="154"/>
      <c r="H129" s="148" t="s">
        <v>74</v>
      </c>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8"/>
      <c r="AH129" s="209">
        <v>2</v>
      </c>
      <c r="AI129" s="210"/>
      <c r="AJ129" s="210"/>
      <c r="AK129" s="210"/>
      <c r="AL129" s="211"/>
      <c r="AM129" s="212"/>
      <c r="AN129" s="213"/>
      <c r="AO129" s="213"/>
      <c r="AP129" s="214"/>
      <c r="AQ129" s="152" t="s">
        <v>7</v>
      </c>
      <c r="AR129" s="153"/>
      <c r="AS129" s="153"/>
      <c r="AT129" s="153"/>
      <c r="AU129" s="153"/>
      <c r="AV129" s="154"/>
      <c r="AW129" s="148" t="s">
        <v>134</v>
      </c>
      <c r="AX129" s="207"/>
      <c r="AY129" s="207"/>
      <c r="AZ129" s="207"/>
      <c r="BA129" s="207"/>
      <c r="BB129" s="207"/>
      <c r="BC129" s="207"/>
      <c r="BD129" s="207"/>
      <c r="BE129" s="207"/>
      <c r="BF129" s="207"/>
      <c r="BG129" s="207"/>
      <c r="BH129" s="207"/>
      <c r="BI129" s="207"/>
      <c r="BJ129" s="207"/>
      <c r="BK129" s="207"/>
      <c r="BL129" s="207"/>
      <c r="BM129" s="207"/>
      <c r="BN129" s="207"/>
      <c r="BO129" s="207"/>
      <c r="BP129" s="207"/>
      <c r="BQ129" s="207"/>
      <c r="BR129" s="207"/>
      <c r="BS129" s="207"/>
      <c r="BT129" s="207"/>
      <c r="BU129" s="207"/>
      <c r="BV129" s="207"/>
      <c r="BW129" s="208"/>
      <c r="BX129" s="209">
        <v>4</v>
      </c>
      <c r="BY129" s="210"/>
      <c r="BZ129" s="210"/>
      <c r="CA129" s="210"/>
      <c r="CB129" s="211"/>
      <c r="CC129" s="4" t="s">
        <v>133</v>
      </c>
      <c r="CD129" s="5"/>
      <c r="CE129" s="5"/>
    </row>
    <row r="130" spans="1:109" ht="27" thickTop="1" thickBot="1" x14ac:dyDescent="0.4">
      <c r="A130" s="6"/>
      <c r="B130" s="199" t="s">
        <v>10</v>
      </c>
      <c r="C130" s="200"/>
      <c r="D130" s="201"/>
      <c r="E130" s="161" t="s">
        <v>11</v>
      </c>
      <c r="F130" s="162"/>
      <c r="G130" s="162"/>
      <c r="H130" s="162"/>
      <c r="I130" s="162"/>
      <c r="J130" s="162"/>
      <c r="K130" s="162"/>
      <c r="L130" s="162"/>
      <c r="M130" s="162"/>
      <c r="N130" s="162"/>
      <c r="O130" s="162"/>
      <c r="P130" s="162"/>
      <c r="Q130" s="162"/>
      <c r="R130" s="163"/>
      <c r="S130" s="161">
        <v>1</v>
      </c>
      <c r="T130" s="162"/>
      <c r="U130" s="163"/>
      <c r="V130" s="161">
        <v>2</v>
      </c>
      <c r="W130" s="162"/>
      <c r="X130" s="163"/>
      <c r="Y130" s="161">
        <v>3</v>
      </c>
      <c r="Z130" s="162"/>
      <c r="AA130" s="163"/>
      <c r="AB130" s="161">
        <v>4</v>
      </c>
      <c r="AC130" s="162"/>
      <c r="AD130" s="163"/>
      <c r="AE130" s="161">
        <v>5</v>
      </c>
      <c r="AF130" s="162"/>
      <c r="AG130" s="163"/>
      <c r="AH130" s="161" t="s">
        <v>12</v>
      </c>
      <c r="AI130" s="162"/>
      <c r="AJ130" s="162"/>
      <c r="AK130" s="162"/>
      <c r="AL130" s="163"/>
      <c r="AM130" s="197"/>
      <c r="AN130" s="197"/>
      <c r="AO130" s="197"/>
      <c r="AP130" s="197"/>
      <c r="AQ130" s="161" t="s">
        <v>10</v>
      </c>
      <c r="AR130" s="162"/>
      <c r="AS130" s="163"/>
      <c r="AT130" s="161" t="s">
        <v>11</v>
      </c>
      <c r="AU130" s="162"/>
      <c r="AV130" s="162"/>
      <c r="AW130" s="162"/>
      <c r="AX130" s="162"/>
      <c r="AY130" s="162"/>
      <c r="AZ130" s="162"/>
      <c r="BA130" s="162"/>
      <c r="BB130" s="162"/>
      <c r="BC130" s="162"/>
      <c r="BD130" s="162"/>
      <c r="BE130" s="162"/>
      <c r="BF130" s="162"/>
      <c r="BG130" s="162"/>
      <c r="BH130" s="163"/>
      <c r="BI130" s="161">
        <v>1</v>
      </c>
      <c r="BJ130" s="162"/>
      <c r="BK130" s="163"/>
      <c r="BL130" s="161">
        <v>2</v>
      </c>
      <c r="BM130" s="162"/>
      <c r="BN130" s="163"/>
      <c r="BO130" s="161">
        <v>3</v>
      </c>
      <c r="BP130" s="162"/>
      <c r="BQ130" s="163"/>
      <c r="BR130" s="161">
        <v>4</v>
      </c>
      <c r="BS130" s="162"/>
      <c r="BT130" s="163"/>
      <c r="BU130" s="161">
        <v>5</v>
      </c>
      <c r="BV130" s="162"/>
      <c r="BW130" s="163"/>
      <c r="BX130" s="161" t="s">
        <v>12</v>
      </c>
      <c r="BY130" s="195"/>
      <c r="BZ130" s="195"/>
      <c r="CA130" s="195"/>
      <c r="CB130" s="196"/>
      <c r="CC130" s="8"/>
    </row>
    <row r="131" spans="1:109" ht="27" thickTop="1" thickBot="1" x14ac:dyDescent="0.4">
      <c r="A131" s="3" t="s">
        <v>13</v>
      </c>
      <c r="B131" s="184">
        <v>5.64</v>
      </c>
      <c r="C131" s="185"/>
      <c r="D131" s="186"/>
      <c r="E131" s="190" t="s">
        <v>77</v>
      </c>
      <c r="F131" s="191"/>
      <c r="G131" s="191"/>
      <c r="H131" s="191"/>
      <c r="I131" s="191"/>
      <c r="J131" s="191"/>
      <c r="K131" s="191"/>
      <c r="L131" s="191"/>
      <c r="M131" s="191"/>
      <c r="N131" s="191"/>
      <c r="O131" s="191"/>
      <c r="P131" s="191"/>
      <c r="Q131" s="191"/>
      <c r="R131" s="192"/>
      <c r="S131" s="176">
        <v>10</v>
      </c>
      <c r="T131" s="177"/>
      <c r="U131" s="178"/>
      <c r="V131" s="176">
        <v>6</v>
      </c>
      <c r="W131" s="177"/>
      <c r="X131" s="178"/>
      <c r="Y131" s="176">
        <v>3</v>
      </c>
      <c r="Z131" s="177"/>
      <c r="AA131" s="178"/>
      <c r="AB131" s="176">
        <v>2</v>
      </c>
      <c r="AC131" s="177"/>
      <c r="AD131" s="178"/>
      <c r="AE131" s="176">
        <v>1</v>
      </c>
      <c r="AF131" s="177"/>
      <c r="AG131" s="178"/>
      <c r="AH131" s="170">
        <v>22</v>
      </c>
      <c r="AI131" s="179"/>
      <c r="AJ131" s="179"/>
      <c r="AK131" s="179"/>
      <c r="AL131" s="180"/>
      <c r="AM131" s="198"/>
      <c r="AN131" s="198"/>
      <c r="AO131" s="198"/>
      <c r="AP131" s="198"/>
      <c r="AQ131" s="184">
        <v>5.8320000000000007</v>
      </c>
      <c r="AR131" s="185"/>
      <c r="AS131" s="186"/>
      <c r="AT131" s="190" t="s">
        <v>156</v>
      </c>
      <c r="AU131" s="191"/>
      <c r="AV131" s="191"/>
      <c r="AW131" s="191"/>
      <c r="AX131" s="191"/>
      <c r="AY131" s="191"/>
      <c r="AZ131" s="191"/>
      <c r="BA131" s="191"/>
      <c r="BB131" s="191"/>
      <c r="BC131" s="191"/>
      <c r="BD131" s="191"/>
      <c r="BE131" s="191"/>
      <c r="BF131" s="191"/>
      <c r="BG131" s="191"/>
      <c r="BH131" s="192"/>
      <c r="BI131" s="152">
        <v>7</v>
      </c>
      <c r="BJ131" s="153"/>
      <c r="BK131" s="154"/>
      <c r="BL131" s="152">
        <v>0</v>
      </c>
      <c r="BM131" s="153"/>
      <c r="BN131" s="154"/>
      <c r="BO131" s="152">
        <v>6</v>
      </c>
      <c r="BP131" s="153"/>
      <c r="BQ131" s="154"/>
      <c r="BR131" s="152">
        <v>6</v>
      </c>
      <c r="BS131" s="153"/>
      <c r="BT131" s="154"/>
      <c r="BU131" s="152">
        <v>3</v>
      </c>
      <c r="BV131" s="153"/>
      <c r="BW131" s="154"/>
      <c r="BX131" s="170">
        <v>22</v>
      </c>
      <c r="BY131" s="171"/>
      <c r="BZ131" s="171"/>
      <c r="CA131" s="171"/>
      <c r="CB131" s="172"/>
      <c r="CC131" s="9" t="s">
        <v>13</v>
      </c>
    </row>
    <row r="132" spans="1:109" s="15" customFormat="1" ht="12.75" thickTop="1" thickBot="1" x14ac:dyDescent="0.25">
      <c r="A132" s="10"/>
      <c r="B132" s="187"/>
      <c r="C132" s="188"/>
      <c r="D132" s="189"/>
      <c r="E132" s="193"/>
      <c r="F132" s="193"/>
      <c r="G132" s="193"/>
      <c r="H132" s="193"/>
      <c r="I132" s="193"/>
      <c r="J132" s="193"/>
      <c r="K132" s="193"/>
      <c r="L132" s="193"/>
      <c r="M132" s="193"/>
      <c r="N132" s="193"/>
      <c r="O132" s="193"/>
      <c r="P132" s="193"/>
      <c r="Q132" s="193"/>
      <c r="R132" s="194"/>
      <c r="S132" s="11">
        <v>6</v>
      </c>
      <c r="T132" s="12" t="s">
        <v>13</v>
      </c>
      <c r="U132" s="13" t="s">
        <v>14</v>
      </c>
      <c r="V132" s="11">
        <v>7</v>
      </c>
      <c r="W132" s="12" t="s">
        <v>13</v>
      </c>
      <c r="X132" s="13"/>
      <c r="Y132" s="11">
        <v>8</v>
      </c>
      <c r="Z132" s="12" t="s">
        <v>13</v>
      </c>
      <c r="AA132" s="13" t="s">
        <v>14</v>
      </c>
      <c r="AB132" s="11">
        <v>9</v>
      </c>
      <c r="AC132" s="12" t="s">
        <v>13</v>
      </c>
      <c r="AD132" s="13"/>
      <c r="AE132" s="17">
        <v>10</v>
      </c>
      <c r="AF132" s="12" t="s">
        <v>13</v>
      </c>
      <c r="AG132" s="13" t="s">
        <v>14</v>
      </c>
      <c r="AH132" s="181"/>
      <c r="AI132" s="182"/>
      <c r="AJ132" s="182"/>
      <c r="AK132" s="182"/>
      <c r="AL132" s="183"/>
      <c r="AM132" s="198"/>
      <c r="AN132" s="198"/>
      <c r="AO132" s="198"/>
      <c r="AP132" s="198"/>
      <c r="AQ132" s="187"/>
      <c r="AR132" s="188"/>
      <c r="AS132" s="189"/>
      <c r="AT132" s="193"/>
      <c r="AU132" s="193"/>
      <c r="AV132" s="193"/>
      <c r="AW132" s="193"/>
      <c r="AX132" s="193"/>
      <c r="AY132" s="193"/>
      <c r="AZ132" s="193"/>
      <c r="BA132" s="193"/>
      <c r="BB132" s="193"/>
      <c r="BC132" s="193"/>
      <c r="BD132" s="193"/>
      <c r="BE132" s="193"/>
      <c r="BF132" s="193"/>
      <c r="BG132" s="193"/>
      <c r="BH132" s="194"/>
      <c r="BI132" s="11">
        <v>1</v>
      </c>
      <c r="BJ132" s="12" t="s">
        <v>13</v>
      </c>
      <c r="BK132" s="13"/>
      <c r="BL132" s="11">
        <v>5</v>
      </c>
      <c r="BM132" s="12" t="s">
        <v>13</v>
      </c>
      <c r="BN132" s="13" t="s">
        <v>14</v>
      </c>
      <c r="BO132" s="11">
        <v>4</v>
      </c>
      <c r="BP132" s="12" t="s">
        <v>13</v>
      </c>
      <c r="BQ132" s="13"/>
      <c r="BR132" s="11">
        <v>3</v>
      </c>
      <c r="BS132" s="12" t="s">
        <v>13</v>
      </c>
      <c r="BT132" s="13" t="s">
        <v>14</v>
      </c>
      <c r="BU132" s="11">
        <v>2</v>
      </c>
      <c r="BV132" s="12" t="s">
        <v>13</v>
      </c>
      <c r="BW132" s="13" t="s">
        <v>14</v>
      </c>
      <c r="BX132" s="173"/>
      <c r="BY132" s="174"/>
      <c r="BZ132" s="174"/>
      <c r="CA132" s="174"/>
      <c r="CB132" s="175"/>
      <c r="CC132" s="14"/>
      <c r="DE132" s="16"/>
    </row>
    <row r="133" spans="1:109" ht="27" thickTop="1" thickBot="1" x14ac:dyDescent="0.4">
      <c r="A133" s="3" t="s">
        <v>13</v>
      </c>
      <c r="B133" s="184">
        <v>8.16</v>
      </c>
      <c r="C133" s="185"/>
      <c r="D133" s="186"/>
      <c r="E133" s="190" t="s">
        <v>78</v>
      </c>
      <c r="F133" s="191"/>
      <c r="G133" s="191"/>
      <c r="H133" s="191"/>
      <c r="I133" s="191"/>
      <c r="J133" s="191"/>
      <c r="K133" s="191"/>
      <c r="L133" s="191"/>
      <c r="M133" s="191"/>
      <c r="N133" s="191"/>
      <c r="O133" s="191"/>
      <c r="P133" s="191"/>
      <c r="Q133" s="191"/>
      <c r="R133" s="192"/>
      <c r="S133" s="176">
        <v>10</v>
      </c>
      <c r="T133" s="177"/>
      <c r="U133" s="178"/>
      <c r="V133" s="176">
        <v>4</v>
      </c>
      <c r="W133" s="177"/>
      <c r="X133" s="178"/>
      <c r="Y133" s="176">
        <v>5</v>
      </c>
      <c r="Z133" s="177"/>
      <c r="AA133" s="178"/>
      <c r="AB133" s="176">
        <v>3</v>
      </c>
      <c r="AC133" s="177"/>
      <c r="AD133" s="178"/>
      <c r="AE133" s="176">
        <v>14</v>
      </c>
      <c r="AF133" s="177"/>
      <c r="AG133" s="178"/>
      <c r="AH133" s="170">
        <v>36</v>
      </c>
      <c r="AI133" s="179"/>
      <c r="AJ133" s="179"/>
      <c r="AK133" s="179"/>
      <c r="AL133" s="180"/>
      <c r="AM133" s="198"/>
      <c r="AN133" s="198"/>
      <c r="AO133" s="198"/>
      <c r="AP133" s="198"/>
      <c r="AQ133" s="184">
        <v>7.26</v>
      </c>
      <c r="AR133" s="185"/>
      <c r="AS133" s="186"/>
      <c r="AT133" s="190" t="s">
        <v>139</v>
      </c>
      <c r="AU133" s="191"/>
      <c r="AV133" s="191"/>
      <c r="AW133" s="191"/>
      <c r="AX133" s="191"/>
      <c r="AY133" s="191"/>
      <c r="AZ133" s="191"/>
      <c r="BA133" s="191"/>
      <c r="BB133" s="191"/>
      <c r="BC133" s="191"/>
      <c r="BD133" s="191"/>
      <c r="BE133" s="191"/>
      <c r="BF133" s="191"/>
      <c r="BG133" s="191"/>
      <c r="BH133" s="192"/>
      <c r="BI133" s="167">
        <v>7</v>
      </c>
      <c r="BJ133" s="168"/>
      <c r="BK133" s="169"/>
      <c r="BL133" s="167">
        <v>11</v>
      </c>
      <c r="BM133" s="168"/>
      <c r="BN133" s="169"/>
      <c r="BO133" s="167">
        <v>6</v>
      </c>
      <c r="BP133" s="168"/>
      <c r="BQ133" s="169"/>
      <c r="BR133" s="167">
        <v>0</v>
      </c>
      <c r="BS133" s="168"/>
      <c r="BT133" s="169"/>
      <c r="BU133" s="167">
        <v>5</v>
      </c>
      <c r="BV133" s="168"/>
      <c r="BW133" s="169"/>
      <c r="BX133" s="170">
        <v>29</v>
      </c>
      <c r="BY133" s="171"/>
      <c r="BZ133" s="171"/>
      <c r="CA133" s="171"/>
      <c r="CB133" s="172"/>
      <c r="CC133" s="9" t="s">
        <v>13</v>
      </c>
    </row>
    <row r="134" spans="1:109" s="15" customFormat="1" ht="12.75" customHeight="1" thickTop="1" thickBot="1" x14ac:dyDescent="0.25">
      <c r="A134" s="10"/>
      <c r="B134" s="187"/>
      <c r="C134" s="188"/>
      <c r="D134" s="189"/>
      <c r="E134" s="193"/>
      <c r="F134" s="193"/>
      <c r="G134" s="193"/>
      <c r="H134" s="193"/>
      <c r="I134" s="193"/>
      <c r="J134" s="193"/>
      <c r="K134" s="193"/>
      <c r="L134" s="193"/>
      <c r="M134" s="193"/>
      <c r="N134" s="193"/>
      <c r="O134" s="193"/>
      <c r="P134" s="193"/>
      <c r="Q134" s="193"/>
      <c r="R134" s="194"/>
      <c r="S134" s="11">
        <v>7</v>
      </c>
      <c r="T134" s="12" t="s">
        <v>13</v>
      </c>
      <c r="U134" s="13" t="s">
        <v>14</v>
      </c>
      <c r="V134" s="11">
        <v>8</v>
      </c>
      <c r="W134" s="12" t="s">
        <v>13</v>
      </c>
      <c r="X134" s="13"/>
      <c r="Y134" s="11">
        <v>9</v>
      </c>
      <c r="Z134" s="12" t="s">
        <v>13</v>
      </c>
      <c r="AA134" s="13" t="s">
        <v>14</v>
      </c>
      <c r="AB134" s="17">
        <v>10</v>
      </c>
      <c r="AC134" s="12" t="s">
        <v>13</v>
      </c>
      <c r="AD134" s="13"/>
      <c r="AE134" s="11">
        <v>6</v>
      </c>
      <c r="AF134" s="12" t="s">
        <v>13</v>
      </c>
      <c r="AG134" s="13"/>
      <c r="AH134" s="181"/>
      <c r="AI134" s="182"/>
      <c r="AJ134" s="182"/>
      <c r="AK134" s="182"/>
      <c r="AL134" s="183"/>
      <c r="AM134" s="198"/>
      <c r="AN134" s="198"/>
      <c r="AO134" s="198"/>
      <c r="AP134" s="198"/>
      <c r="AQ134" s="187"/>
      <c r="AR134" s="188"/>
      <c r="AS134" s="189"/>
      <c r="AT134" s="193"/>
      <c r="AU134" s="193"/>
      <c r="AV134" s="193"/>
      <c r="AW134" s="193"/>
      <c r="AX134" s="193"/>
      <c r="AY134" s="193"/>
      <c r="AZ134" s="193"/>
      <c r="BA134" s="193"/>
      <c r="BB134" s="193"/>
      <c r="BC134" s="193"/>
      <c r="BD134" s="193"/>
      <c r="BE134" s="193"/>
      <c r="BF134" s="193"/>
      <c r="BG134" s="193"/>
      <c r="BH134" s="194"/>
      <c r="BI134" s="11">
        <v>2</v>
      </c>
      <c r="BJ134" s="12" t="s">
        <v>13</v>
      </c>
      <c r="BK134" s="13"/>
      <c r="BL134" s="11">
        <v>1</v>
      </c>
      <c r="BM134" s="12" t="s">
        <v>13</v>
      </c>
      <c r="BN134" s="13" t="s">
        <v>14</v>
      </c>
      <c r="BO134" s="11">
        <v>5</v>
      </c>
      <c r="BP134" s="12" t="s">
        <v>13</v>
      </c>
      <c r="BQ134" s="13"/>
      <c r="BR134" s="11">
        <v>4</v>
      </c>
      <c r="BS134" s="12" t="s">
        <v>13</v>
      </c>
      <c r="BT134" s="13" t="s">
        <v>14</v>
      </c>
      <c r="BU134" s="11">
        <v>3</v>
      </c>
      <c r="BV134" s="12" t="s">
        <v>13</v>
      </c>
      <c r="BW134" s="13"/>
      <c r="BX134" s="173"/>
      <c r="BY134" s="174"/>
      <c r="BZ134" s="174"/>
      <c r="CA134" s="174"/>
      <c r="CB134" s="175"/>
      <c r="CC134" s="14"/>
      <c r="DE134" s="16"/>
    </row>
    <row r="135" spans="1:109" ht="27" thickTop="1" thickBot="1" x14ac:dyDescent="0.4">
      <c r="A135" s="3" t="s">
        <v>13</v>
      </c>
      <c r="B135" s="184">
        <v>8.48</v>
      </c>
      <c r="C135" s="185"/>
      <c r="D135" s="186"/>
      <c r="E135" s="190" t="s">
        <v>80</v>
      </c>
      <c r="F135" s="191"/>
      <c r="G135" s="191"/>
      <c r="H135" s="191"/>
      <c r="I135" s="191"/>
      <c r="J135" s="191"/>
      <c r="K135" s="191"/>
      <c r="L135" s="191"/>
      <c r="M135" s="191"/>
      <c r="N135" s="191"/>
      <c r="O135" s="191"/>
      <c r="P135" s="191"/>
      <c r="Q135" s="191"/>
      <c r="R135" s="192"/>
      <c r="S135" s="176">
        <v>7</v>
      </c>
      <c r="T135" s="177"/>
      <c r="U135" s="178"/>
      <c r="V135" s="176">
        <v>5</v>
      </c>
      <c r="W135" s="177"/>
      <c r="X135" s="178"/>
      <c r="Y135" s="176">
        <v>10</v>
      </c>
      <c r="Z135" s="177"/>
      <c r="AA135" s="178"/>
      <c r="AB135" s="176">
        <v>11</v>
      </c>
      <c r="AC135" s="177"/>
      <c r="AD135" s="178"/>
      <c r="AE135" s="176">
        <v>12</v>
      </c>
      <c r="AF135" s="177"/>
      <c r="AG135" s="178"/>
      <c r="AH135" s="170">
        <v>45</v>
      </c>
      <c r="AI135" s="179"/>
      <c r="AJ135" s="179"/>
      <c r="AK135" s="179"/>
      <c r="AL135" s="180"/>
      <c r="AM135" s="198"/>
      <c r="AN135" s="198"/>
      <c r="AO135" s="198"/>
      <c r="AP135" s="198"/>
      <c r="AQ135" s="184">
        <v>8.7279999999999998</v>
      </c>
      <c r="AR135" s="185"/>
      <c r="AS135" s="186"/>
      <c r="AT135" s="190" t="s">
        <v>143</v>
      </c>
      <c r="AU135" s="191"/>
      <c r="AV135" s="191"/>
      <c r="AW135" s="191"/>
      <c r="AX135" s="191"/>
      <c r="AY135" s="191"/>
      <c r="AZ135" s="191"/>
      <c r="BA135" s="191"/>
      <c r="BB135" s="191"/>
      <c r="BC135" s="191"/>
      <c r="BD135" s="191"/>
      <c r="BE135" s="191"/>
      <c r="BF135" s="191"/>
      <c r="BG135" s="191"/>
      <c r="BH135" s="192"/>
      <c r="BI135" s="167">
        <v>10</v>
      </c>
      <c r="BJ135" s="168"/>
      <c r="BK135" s="169"/>
      <c r="BL135" s="167">
        <v>13</v>
      </c>
      <c r="BM135" s="168"/>
      <c r="BN135" s="169"/>
      <c r="BO135" s="167">
        <v>14</v>
      </c>
      <c r="BP135" s="168"/>
      <c r="BQ135" s="169"/>
      <c r="BR135" s="167">
        <v>15</v>
      </c>
      <c r="BS135" s="168"/>
      <c r="BT135" s="169"/>
      <c r="BU135" s="167">
        <v>10</v>
      </c>
      <c r="BV135" s="168"/>
      <c r="BW135" s="169"/>
      <c r="BX135" s="170">
        <v>62</v>
      </c>
      <c r="BY135" s="171"/>
      <c r="BZ135" s="171"/>
      <c r="CA135" s="171"/>
      <c r="CB135" s="172"/>
      <c r="CC135" s="9" t="s">
        <v>16</v>
      </c>
    </row>
    <row r="136" spans="1:109" s="15" customFormat="1" ht="12.75" customHeight="1" thickTop="1" thickBot="1" x14ac:dyDescent="0.25">
      <c r="A136" s="10"/>
      <c r="B136" s="187"/>
      <c r="C136" s="188"/>
      <c r="D136" s="189"/>
      <c r="E136" s="193"/>
      <c r="F136" s="193"/>
      <c r="G136" s="193"/>
      <c r="H136" s="193"/>
      <c r="I136" s="193"/>
      <c r="J136" s="193"/>
      <c r="K136" s="193"/>
      <c r="L136" s="193"/>
      <c r="M136" s="193"/>
      <c r="N136" s="193"/>
      <c r="O136" s="193"/>
      <c r="P136" s="193"/>
      <c r="Q136" s="193"/>
      <c r="R136" s="194"/>
      <c r="S136" s="11">
        <v>8</v>
      </c>
      <c r="T136" s="12" t="s">
        <v>13</v>
      </c>
      <c r="U136" s="13" t="s">
        <v>14</v>
      </c>
      <c r="V136" s="11">
        <v>9</v>
      </c>
      <c r="W136" s="12" t="s">
        <v>13</v>
      </c>
      <c r="X136" s="13"/>
      <c r="Y136" s="17">
        <v>10</v>
      </c>
      <c r="Z136" s="12" t="s">
        <v>13</v>
      </c>
      <c r="AA136" s="13" t="s">
        <v>14</v>
      </c>
      <c r="AB136" s="11">
        <v>6</v>
      </c>
      <c r="AC136" s="12" t="s">
        <v>13</v>
      </c>
      <c r="AD136" s="13"/>
      <c r="AE136" s="11">
        <v>7</v>
      </c>
      <c r="AF136" s="12" t="s">
        <v>13</v>
      </c>
      <c r="AG136" s="13" t="s">
        <v>14</v>
      </c>
      <c r="AH136" s="181"/>
      <c r="AI136" s="182"/>
      <c r="AJ136" s="182"/>
      <c r="AK136" s="182"/>
      <c r="AL136" s="183"/>
      <c r="AM136" s="198"/>
      <c r="AN136" s="198"/>
      <c r="AO136" s="198"/>
      <c r="AP136" s="198"/>
      <c r="AQ136" s="187"/>
      <c r="AR136" s="188"/>
      <c r="AS136" s="189"/>
      <c r="AT136" s="193"/>
      <c r="AU136" s="193"/>
      <c r="AV136" s="193"/>
      <c r="AW136" s="193"/>
      <c r="AX136" s="193"/>
      <c r="AY136" s="193"/>
      <c r="AZ136" s="193"/>
      <c r="BA136" s="193"/>
      <c r="BB136" s="193"/>
      <c r="BC136" s="193"/>
      <c r="BD136" s="193"/>
      <c r="BE136" s="193"/>
      <c r="BF136" s="193"/>
      <c r="BG136" s="193"/>
      <c r="BH136" s="194"/>
      <c r="BI136" s="11">
        <v>3</v>
      </c>
      <c r="BJ136" s="12" t="s">
        <v>13</v>
      </c>
      <c r="BK136" s="13"/>
      <c r="BL136" s="11">
        <v>2</v>
      </c>
      <c r="BM136" s="12" t="s">
        <v>13</v>
      </c>
      <c r="BN136" s="13" t="s">
        <v>14</v>
      </c>
      <c r="BO136" s="11">
        <v>1</v>
      </c>
      <c r="BP136" s="12" t="s">
        <v>13</v>
      </c>
      <c r="BQ136" s="13"/>
      <c r="BR136" s="11">
        <v>5</v>
      </c>
      <c r="BS136" s="12" t="s">
        <v>13</v>
      </c>
      <c r="BT136" s="13" t="s">
        <v>14</v>
      </c>
      <c r="BU136" s="11">
        <v>4</v>
      </c>
      <c r="BV136" s="12" t="s">
        <v>13</v>
      </c>
      <c r="BW136" s="13" t="s">
        <v>14</v>
      </c>
      <c r="BX136" s="173"/>
      <c r="BY136" s="174"/>
      <c r="BZ136" s="174"/>
      <c r="CA136" s="174"/>
      <c r="CB136" s="175"/>
      <c r="CC136" s="14"/>
      <c r="DE136" s="16"/>
    </row>
    <row r="137" spans="1:109" ht="27" thickTop="1" thickBot="1" x14ac:dyDescent="0.4">
      <c r="A137" s="3" t="s">
        <v>13</v>
      </c>
      <c r="B137" s="184">
        <v>8.6840000000000011</v>
      </c>
      <c r="C137" s="185"/>
      <c r="D137" s="186"/>
      <c r="E137" s="190" t="s">
        <v>82</v>
      </c>
      <c r="F137" s="191"/>
      <c r="G137" s="191"/>
      <c r="H137" s="191"/>
      <c r="I137" s="191"/>
      <c r="J137" s="191"/>
      <c r="K137" s="191"/>
      <c r="L137" s="191"/>
      <c r="M137" s="191"/>
      <c r="N137" s="191"/>
      <c r="O137" s="191"/>
      <c r="P137" s="191"/>
      <c r="Q137" s="191"/>
      <c r="R137" s="192"/>
      <c r="S137" s="176">
        <v>0</v>
      </c>
      <c r="T137" s="177"/>
      <c r="U137" s="178"/>
      <c r="V137" s="176">
        <v>17</v>
      </c>
      <c r="W137" s="177"/>
      <c r="X137" s="178"/>
      <c r="Y137" s="176">
        <v>11</v>
      </c>
      <c r="Z137" s="177"/>
      <c r="AA137" s="178"/>
      <c r="AB137" s="176">
        <v>17</v>
      </c>
      <c r="AC137" s="177"/>
      <c r="AD137" s="178"/>
      <c r="AE137" s="176">
        <v>7</v>
      </c>
      <c r="AF137" s="177"/>
      <c r="AG137" s="178"/>
      <c r="AH137" s="170">
        <v>52</v>
      </c>
      <c r="AI137" s="179"/>
      <c r="AJ137" s="179"/>
      <c r="AK137" s="179"/>
      <c r="AL137" s="180"/>
      <c r="AM137" s="198"/>
      <c r="AN137" s="198"/>
      <c r="AO137" s="198"/>
      <c r="AP137" s="198"/>
      <c r="AQ137" s="184">
        <v>8.8040000000000003</v>
      </c>
      <c r="AR137" s="185"/>
      <c r="AS137" s="186"/>
      <c r="AT137" s="190" t="s">
        <v>144</v>
      </c>
      <c r="AU137" s="191"/>
      <c r="AV137" s="191"/>
      <c r="AW137" s="191"/>
      <c r="AX137" s="191"/>
      <c r="AY137" s="191"/>
      <c r="AZ137" s="191"/>
      <c r="BA137" s="191"/>
      <c r="BB137" s="191"/>
      <c r="BC137" s="191"/>
      <c r="BD137" s="191"/>
      <c r="BE137" s="191"/>
      <c r="BF137" s="191"/>
      <c r="BG137" s="191"/>
      <c r="BH137" s="192"/>
      <c r="BI137" s="167">
        <v>17</v>
      </c>
      <c r="BJ137" s="168"/>
      <c r="BK137" s="169"/>
      <c r="BL137" s="167">
        <v>12</v>
      </c>
      <c r="BM137" s="168"/>
      <c r="BN137" s="169"/>
      <c r="BO137" s="167">
        <v>12</v>
      </c>
      <c r="BP137" s="168"/>
      <c r="BQ137" s="169"/>
      <c r="BR137" s="167">
        <v>15</v>
      </c>
      <c r="BS137" s="168"/>
      <c r="BT137" s="169"/>
      <c r="BU137" s="167">
        <v>6</v>
      </c>
      <c r="BV137" s="168"/>
      <c r="BW137" s="169"/>
      <c r="BX137" s="170">
        <v>62</v>
      </c>
      <c r="BY137" s="171"/>
      <c r="BZ137" s="171"/>
      <c r="CA137" s="171"/>
      <c r="CB137" s="172"/>
      <c r="CC137" s="9" t="s">
        <v>13</v>
      </c>
    </row>
    <row r="138" spans="1:109" s="15" customFormat="1" ht="12.75" customHeight="1" thickTop="1" thickBot="1" x14ac:dyDescent="0.25">
      <c r="A138" s="10"/>
      <c r="B138" s="187"/>
      <c r="C138" s="188"/>
      <c r="D138" s="189"/>
      <c r="E138" s="193"/>
      <c r="F138" s="193"/>
      <c r="G138" s="193"/>
      <c r="H138" s="193"/>
      <c r="I138" s="193"/>
      <c r="J138" s="193"/>
      <c r="K138" s="193"/>
      <c r="L138" s="193"/>
      <c r="M138" s="193"/>
      <c r="N138" s="193"/>
      <c r="O138" s="193"/>
      <c r="P138" s="193"/>
      <c r="Q138" s="193"/>
      <c r="R138" s="194"/>
      <c r="S138" s="11">
        <v>9</v>
      </c>
      <c r="T138" s="12" t="s">
        <v>13</v>
      </c>
      <c r="U138" s="13" t="s">
        <v>14</v>
      </c>
      <c r="V138" s="17">
        <v>10</v>
      </c>
      <c r="W138" s="12" t="s">
        <v>16</v>
      </c>
      <c r="X138" s="13"/>
      <c r="Y138" s="11">
        <v>6</v>
      </c>
      <c r="Z138" s="12" t="s">
        <v>13</v>
      </c>
      <c r="AA138" s="13" t="s">
        <v>14</v>
      </c>
      <c r="AB138" s="11">
        <v>7</v>
      </c>
      <c r="AC138" s="12" t="s">
        <v>16</v>
      </c>
      <c r="AD138" s="13"/>
      <c r="AE138" s="11">
        <v>8</v>
      </c>
      <c r="AF138" s="12" t="s">
        <v>13</v>
      </c>
      <c r="AG138" s="13"/>
      <c r="AH138" s="181"/>
      <c r="AI138" s="182"/>
      <c r="AJ138" s="182"/>
      <c r="AK138" s="182"/>
      <c r="AL138" s="183"/>
      <c r="AM138" s="198"/>
      <c r="AN138" s="198"/>
      <c r="AO138" s="198"/>
      <c r="AP138" s="198"/>
      <c r="AQ138" s="187"/>
      <c r="AR138" s="188"/>
      <c r="AS138" s="189"/>
      <c r="AT138" s="193"/>
      <c r="AU138" s="193"/>
      <c r="AV138" s="193"/>
      <c r="AW138" s="193"/>
      <c r="AX138" s="193"/>
      <c r="AY138" s="193"/>
      <c r="AZ138" s="193"/>
      <c r="BA138" s="193"/>
      <c r="BB138" s="193"/>
      <c r="BC138" s="193"/>
      <c r="BD138" s="193"/>
      <c r="BE138" s="193"/>
      <c r="BF138" s="193"/>
      <c r="BG138" s="193"/>
      <c r="BH138" s="194"/>
      <c r="BI138" s="11">
        <v>4</v>
      </c>
      <c r="BJ138" s="12" t="s">
        <v>13</v>
      </c>
      <c r="BK138" s="13"/>
      <c r="BL138" s="11">
        <v>3</v>
      </c>
      <c r="BM138" s="12" t="s">
        <v>13</v>
      </c>
      <c r="BN138" s="13" t="s">
        <v>14</v>
      </c>
      <c r="BO138" s="11">
        <v>2</v>
      </c>
      <c r="BP138" s="12" t="s">
        <v>13</v>
      </c>
      <c r="BQ138" s="13"/>
      <c r="BR138" s="11">
        <v>1</v>
      </c>
      <c r="BS138" s="12" t="s">
        <v>13</v>
      </c>
      <c r="BT138" s="13" t="s">
        <v>14</v>
      </c>
      <c r="BU138" s="11">
        <v>5</v>
      </c>
      <c r="BV138" s="12" t="s">
        <v>13</v>
      </c>
      <c r="BW138" s="13"/>
      <c r="BX138" s="173"/>
      <c r="BY138" s="174"/>
      <c r="BZ138" s="174"/>
      <c r="CA138" s="174"/>
      <c r="CB138" s="175"/>
      <c r="CC138" s="14"/>
      <c r="DE138" s="16"/>
    </row>
    <row r="139" spans="1:109" ht="27" thickTop="1" thickBot="1" x14ac:dyDescent="0.4">
      <c r="A139" s="3" t="s">
        <v>13</v>
      </c>
      <c r="B139" s="184">
        <v>11.084</v>
      </c>
      <c r="C139" s="185"/>
      <c r="D139" s="186"/>
      <c r="E139" s="190" t="s">
        <v>84</v>
      </c>
      <c r="F139" s="191"/>
      <c r="G139" s="191"/>
      <c r="H139" s="191"/>
      <c r="I139" s="191"/>
      <c r="J139" s="191"/>
      <c r="K139" s="191"/>
      <c r="L139" s="191"/>
      <c r="M139" s="191"/>
      <c r="N139" s="191"/>
      <c r="O139" s="191"/>
      <c r="P139" s="191"/>
      <c r="Q139" s="191"/>
      <c r="R139" s="192"/>
      <c r="S139" s="176">
        <v>11</v>
      </c>
      <c r="T139" s="177"/>
      <c r="U139" s="178"/>
      <c r="V139" s="176">
        <v>17</v>
      </c>
      <c r="W139" s="177"/>
      <c r="X139" s="178"/>
      <c r="Y139" s="176">
        <v>11</v>
      </c>
      <c r="Z139" s="177"/>
      <c r="AA139" s="178"/>
      <c r="AB139" s="176">
        <v>2</v>
      </c>
      <c r="AC139" s="177"/>
      <c r="AD139" s="178"/>
      <c r="AE139" s="176">
        <v>11</v>
      </c>
      <c r="AF139" s="177"/>
      <c r="AG139" s="178"/>
      <c r="AH139" s="170">
        <v>52</v>
      </c>
      <c r="AI139" s="179"/>
      <c r="AJ139" s="179"/>
      <c r="AK139" s="179"/>
      <c r="AL139" s="180"/>
      <c r="AM139" s="198"/>
      <c r="AN139" s="198"/>
      <c r="AO139" s="198"/>
      <c r="AP139" s="198"/>
      <c r="AQ139" s="184">
        <v>9.2759999999999998</v>
      </c>
      <c r="AR139" s="185"/>
      <c r="AS139" s="186"/>
      <c r="AT139" s="190" t="s">
        <v>141</v>
      </c>
      <c r="AU139" s="191"/>
      <c r="AV139" s="191"/>
      <c r="AW139" s="191"/>
      <c r="AX139" s="191"/>
      <c r="AY139" s="191"/>
      <c r="AZ139" s="191"/>
      <c r="BA139" s="191"/>
      <c r="BB139" s="191"/>
      <c r="BC139" s="191"/>
      <c r="BD139" s="191"/>
      <c r="BE139" s="191"/>
      <c r="BF139" s="191"/>
      <c r="BG139" s="191"/>
      <c r="BH139" s="192"/>
      <c r="BI139" s="167">
        <v>6</v>
      </c>
      <c r="BJ139" s="168"/>
      <c r="BK139" s="169"/>
      <c r="BL139" s="167">
        <v>0</v>
      </c>
      <c r="BM139" s="168"/>
      <c r="BN139" s="169"/>
      <c r="BO139" s="167">
        <v>7</v>
      </c>
      <c r="BP139" s="168"/>
      <c r="BQ139" s="169"/>
      <c r="BR139" s="167">
        <v>14</v>
      </c>
      <c r="BS139" s="168"/>
      <c r="BT139" s="169"/>
      <c r="BU139" s="167">
        <v>16</v>
      </c>
      <c r="BV139" s="168"/>
      <c r="BW139" s="169"/>
      <c r="BX139" s="170">
        <v>43</v>
      </c>
      <c r="BY139" s="171"/>
      <c r="BZ139" s="171"/>
      <c r="CA139" s="171"/>
      <c r="CB139" s="172"/>
      <c r="CC139" s="9" t="s">
        <v>13</v>
      </c>
    </row>
    <row r="140" spans="1:109" s="15" customFormat="1" ht="12.75" customHeight="1" thickTop="1" thickBot="1" x14ac:dyDescent="0.25">
      <c r="A140" s="18"/>
      <c r="B140" s="187"/>
      <c r="C140" s="188"/>
      <c r="D140" s="189"/>
      <c r="E140" s="193"/>
      <c r="F140" s="193"/>
      <c r="G140" s="193"/>
      <c r="H140" s="193"/>
      <c r="I140" s="193"/>
      <c r="J140" s="193"/>
      <c r="K140" s="193"/>
      <c r="L140" s="193"/>
      <c r="M140" s="193"/>
      <c r="N140" s="193"/>
      <c r="O140" s="193"/>
      <c r="P140" s="193"/>
      <c r="Q140" s="193"/>
      <c r="R140" s="194"/>
      <c r="S140" s="17">
        <v>10</v>
      </c>
      <c r="T140" s="12" t="s">
        <v>13</v>
      </c>
      <c r="U140" s="13" t="s">
        <v>14</v>
      </c>
      <c r="V140" s="11">
        <v>6</v>
      </c>
      <c r="W140" s="12" t="s">
        <v>13</v>
      </c>
      <c r="X140" s="13"/>
      <c r="Y140" s="11">
        <v>7</v>
      </c>
      <c r="Z140" s="12" t="s">
        <v>13</v>
      </c>
      <c r="AA140" s="13" t="s">
        <v>14</v>
      </c>
      <c r="AB140" s="11">
        <v>8</v>
      </c>
      <c r="AC140" s="12" t="s">
        <v>13</v>
      </c>
      <c r="AD140" s="13"/>
      <c r="AE140" s="11">
        <v>9</v>
      </c>
      <c r="AF140" s="12" t="s">
        <v>13</v>
      </c>
      <c r="AG140" s="13" t="s">
        <v>14</v>
      </c>
      <c r="AH140" s="181"/>
      <c r="AI140" s="182"/>
      <c r="AJ140" s="182"/>
      <c r="AK140" s="182"/>
      <c r="AL140" s="183"/>
      <c r="AM140" s="198"/>
      <c r="AN140" s="198"/>
      <c r="AO140" s="198"/>
      <c r="AP140" s="198"/>
      <c r="AQ140" s="187"/>
      <c r="AR140" s="188"/>
      <c r="AS140" s="189"/>
      <c r="AT140" s="193"/>
      <c r="AU140" s="193"/>
      <c r="AV140" s="193"/>
      <c r="AW140" s="193"/>
      <c r="AX140" s="193"/>
      <c r="AY140" s="193"/>
      <c r="AZ140" s="193"/>
      <c r="BA140" s="193"/>
      <c r="BB140" s="193"/>
      <c r="BC140" s="193"/>
      <c r="BD140" s="193"/>
      <c r="BE140" s="193"/>
      <c r="BF140" s="193"/>
      <c r="BG140" s="193"/>
      <c r="BH140" s="194"/>
      <c r="BI140" s="11">
        <v>5</v>
      </c>
      <c r="BJ140" s="12" t="s">
        <v>13</v>
      </c>
      <c r="BK140" s="13"/>
      <c r="BL140" s="11">
        <v>4</v>
      </c>
      <c r="BM140" s="12" t="s">
        <v>13</v>
      </c>
      <c r="BN140" s="13" t="s">
        <v>14</v>
      </c>
      <c r="BO140" s="11">
        <v>3</v>
      </c>
      <c r="BP140" s="12" t="s">
        <v>13</v>
      </c>
      <c r="BQ140" s="13"/>
      <c r="BR140" s="11">
        <v>2</v>
      </c>
      <c r="BS140" s="12" t="s">
        <v>13</v>
      </c>
      <c r="BT140" s="13" t="s">
        <v>14</v>
      </c>
      <c r="BU140" s="11">
        <v>1</v>
      </c>
      <c r="BV140" s="12" t="s">
        <v>13</v>
      </c>
      <c r="BW140" s="13"/>
      <c r="BX140" s="173"/>
      <c r="BY140" s="174"/>
      <c r="BZ140" s="174"/>
      <c r="CA140" s="174"/>
      <c r="CB140" s="175"/>
      <c r="CC140" s="22"/>
      <c r="DE140" s="16"/>
    </row>
    <row r="141" spans="1:109" ht="27" thickTop="1" thickBot="1" x14ac:dyDescent="0.4">
      <c r="A141" s="6"/>
      <c r="B141" s="152"/>
      <c r="C141" s="153"/>
      <c r="D141" s="154"/>
      <c r="E141" s="161" t="s">
        <v>17</v>
      </c>
      <c r="F141" s="162"/>
      <c r="G141" s="162"/>
      <c r="H141" s="162"/>
      <c r="I141" s="162"/>
      <c r="J141" s="162"/>
      <c r="K141" s="162"/>
      <c r="L141" s="162"/>
      <c r="M141" s="162"/>
      <c r="N141" s="162"/>
      <c r="O141" s="162"/>
      <c r="P141" s="162"/>
      <c r="Q141" s="162"/>
      <c r="R141" s="163"/>
      <c r="S141" s="161">
        <v>38</v>
      </c>
      <c r="T141" s="162"/>
      <c r="U141" s="163"/>
      <c r="V141" s="161">
        <v>49</v>
      </c>
      <c r="W141" s="162"/>
      <c r="X141" s="163"/>
      <c r="Y141" s="161">
        <v>40</v>
      </c>
      <c r="Z141" s="162"/>
      <c r="AA141" s="163"/>
      <c r="AB141" s="161">
        <v>35</v>
      </c>
      <c r="AC141" s="162"/>
      <c r="AD141" s="163"/>
      <c r="AE141" s="161">
        <v>45</v>
      </c>
      <c r="AF141" s="162"/>
      <c r="AG141" s="163"/>
      <c r="AH141" s="164">
        <v>207</v>
      </c>
      <c r="AI141" s="165"/>
      <c r="AJ141" s="165"/>
      <c r="AK141" s="165"/>
      <c r="AL141" s="166"/>
      <c r="AM141" s="198"/>
      <c r="AN141" s="198"/>
      <c r="AO141" s="198"/>
      <c r="AP141" s="198"/>
      <c r="AQ141" s="152"/>
      <c r="AR141" s="153"/>
      <c r="AS141" s="154"/>
      <c r="AT141" s="161" t="s">
        <v>17</v>
      </c>
      <c r="AU141" s="162"/>
      <c r="AV141" s="162"/>
      <c r="AW141" s="162"/>
      <c r="AX141" s="162"/>
      <c r="AY141" s="162"/>
      <c r="AZ141" s="162"/>
      <c r="BA141" s="162"/>
      <c r="BB141" s="162"/>
      <c r="BC141" s="162"/>
      <c r="BD141" s="162"/>
      <c r="BE141" s="162"/>
      <c r="BF141" s="162"/>
      <c r="BG141" s="162"/>
      <c r="BH141" s="163"/>
      <c r="BI141" s="161">
        <v>47</v>
      </c>
      <c r="BJ141" s="162"/>
      <c r="BK141" s="163"/>
      <c r="BL141" s="161">
        <v>36</v>
      </c>
      <c r="BM141" s="162"/>
      <c r="BN141" s="163"/>
      <c r="BO141" s="161">
        <v>45</v>
      </c>
      <c r="BP141" s="162"/>
      <c r="BQ141" s="163"/>
      <c r="BR141" s="161">
        <v>50</v>
      </c>
      <c r="BS141" s="162"/>
      <c r="BT141" s="163"/>
      <c r="BU141" s="161">
        <v>40</v>
      </c>
      <c r="BV141" s="162"/>
      <c r="BW141" s="163"/>
      <c r="BX141" s="164">
        <v>218</v>
      </c>
      <c r="BY141" s="165"/>
      <c r="BZ141" s="165"/>
      <c r="CA141" s="165"/>
      <c r="CB141" s="166"/>
      <c r="CC141" s="8"/>
    </row>
    <row r="142" spans="1:109" ht="27" thickTop="1" thickBot="1" x14ac:dyDescent="0.4">
      <c r="A142" s="6"/>
      <c r="B142" s="155">
        <v>42</v>
      </c>
      <c r="C142" s="156"/>
      <c r="D142" s="157"/>
      <c r="E142" s="155" t="s">
        <v>18</v>
      </c>
      <c r="F142" s="156"/>
      <c r="G142" s="156"/>
      <c r="H142" s="156"/>
      <c r="I142" s="156"/>
      <c r="J142" s="156"/>
      <c r="K142" s="156"/>
      <c r="L142" s="156"/>
      <c r="M142" s="156"/>
      <c r="N142" s="156"/>
      <c r="O142" s="156"/>
      <c r="P142" s="156"/>
      <c r="Q142" s="156"/>
      <c r="R142" s="157"/>
      <c r="S142" s="155">
        <v>0</v>
      </c>
      <c r="T142" s="156"/>
      <c r="U142" s="157"/>
      <c r="V142" s="155">
        <v>0</v>
      </c>
      <c r="W142" s="156"/>
      <c r="X142" s="157"/>
      <c r="Y142" s="155">
        <v>0</v>
      </c>
      <c r="Z142" s="156"/>
      <c r="AA142" s="157"/>
      <c r="AB142" s="155">
        <v>0</v>
      </c>
      <c r="AC142" s="156"/>
      <c r="AD142" s="157"/>
      <c r="AE142" s="155">
        <v>0</v>
      </c>
      <c r="AF142" s="156"/>
      <c r="AG142" s="157"/>
      <c r="AH142" s="158">
        <v>0</v>
      </c>
      <c r="AI142" s="159"/>
      <c r="AJ142" s="159"/>
      <c r="AK142" s="159"/>
      <c r="AL142" s="160"/>
      <c r="AM142" s="198"/>
      <c r="AN142" s="198"/>
      <c r="AO142" s="198"/>
      <c r="AP142" s="198"/>
      <c r="AQ142" s="155">
        <v>40</v>
      </c>
      <c r="AR142" s="156"/>
      <c r="AS142" s="157"/>
      <c r="AT142" s="155" t="s">
        <v>18</v>
      </c>
      <c r="AU142" s="156"/>
      <c r="AV142" s="156"/>
      <c r="AW142" s="156"/>
      <c r="AX142" s="156"/>
      <c r="AY142" s="156"/>
      <c r="AZ142" s="156"/>
      <c r="BA142" s="156"/>
      <c r="BB142" s="156"/>
      <c r="BC142" s="156"/>
      <c r="BD142" s="156"/>
      <c r="BE142" s="156"/>
      <c r="BF142" s="156"/>
      <c r="BG142" s="156"/>
      <c r="BH142" s="157"/>
      <c r="BI142" s="155">
        <v>2</v>
      </c>
      <c r="BJ142" s="156"/>
      <c r="BK142" s="157"/>
      <c r="BL142" s="155">
        <v>2</v>
      </c>
      <c r="BM142" s="156"/>
      <c r="BN142" s="157"/>
      <c r="BO142" s="155">
        <v>2</v>
      </c>
      <c r="BP142" s="156"/>
      <c r="BQ142" s="157"/>
      <c r="BR142" s="155">
        <v>2</v>
      </c>
      <c r="BS142" s="156"/>
      <c r="BT142" s="157"/>
      <c r="BU142" s="155">
        <v>2</v>
      </c>
      <c r="BV142" s="156"/>
      <c r="BW142" s="157"/>
      <c r="BX142" s="158">
        <v>10</v>
      </c>
      <c r="BY142" s="159"/>
      <c r="BZ142" s="159"/>
      <c r="CA142" s="159"/>
      <c r="CB142" s="160"/>
      <c r="CC142" s="103"/>
    </row>
    <row r="143" spans="1:109" ht="27" thickTop="1" thickBot="1" x14ac:dyDescent="0.4">
      <c r="A143" s="6"/>
      <c r="B143" s="152"/>
      <c r="C143" s="153"/>
      <c r="D143" s="154"/>
      <c r="E143" s="161" t="s">
        <v>19</v>
      </c>
      <c r="F143" s="162"/>
      <c r="G143" s="162"/>
      <c r="H143" s="162"/>
      <c r="I143" s="162"/>
      <c r="J143" s="162"/>
      <c r="K143" s="162"/>
      <c r="L143" s="162"/>
      <c r="M143" s="162"/>
      <c r="N143" s="162"/>
      <c r="O143" s="162"/>
      <c r="P143" s="162"/>
      <c r="Q143" s="162"/>
      <c r="R143" s="163"/>
      <c r="S143" s="145">
        <v>38</v>
      </c>
      <c r="T143" s="146"/>
      <c r="U143" s="147"/>
      <c r="V143" s="145">
        <v>49</v>
      </c>
      <c r="W143" s="146"/>
      <c r="X143" s="147"/>
      <c r="Y143" s="145">
        <v>40</v>
      </c>
      <c r="Z143" s="146"/>
      <c r="AA143" s="147"/>
      <c r="AB143" s="145">
        <v>35</v>
      </c>
      <c r="AC143" s="146"/>
      <c r="AD143" s="147"/>
      <c r="AE143" s="145">
        <v>45</v>
      </c>
      <c r="AF143" s="146"/>
      <c r="AG143" s="147"/>
      <c r="AH143" s="148">
        <v>207</v>
      </c>
      <c r="AI143" s="149"/>
      <c r="AJ143" s="149"/>
      <c r="AK143" s="149"/>
      <c r="AL143" s="150"/>
      <c r="AM143" s="198"/>
      <c r="AN143" s="198"/>
      <c r="AO143" s="198"/>
      <c r="AP143" s="198"/>
      <c r="AQ143" s="152"/>
      <c r="AR143" s="153"/>
      <c r="AS143" s="154"/>
      <c r="AT143" s="161" t="s">
        <v>19</v>
      </c>
      <c r="AU143" s="162"/>
      <c r="AV143" s="162"/>
      <c r="AW143" s="162"/>
      <c r="AX143" s="162"/>
      <c r="AY143" s="162"/>
      <c r="AZ143" s="162"/>
      <c r="BA143" s="162"/>
      <c r="BB143" s="162"/>
      <c r="BC143" s="162"/>
      <c r="BD143" s="162"/>
      <c r="BE143" s="162"/>
      <c r="BF143" s="162"/>
      <c r="BG143" s="162"/>
      <c r="BH143" s="163"/>
      <c r="BI143" s="145">
        <v>49</v>
      </c>
      <c r="BJ143" s="146"/>
      <c r="BK143" s="147"/>
      <c r="BL143" s="145">
        <v>38</v>
      </c>
      <c r="BM143" s="146"/>
      <c r="BN143" s="147"/>
      <c r="BO143" s="145">
        <v>47</v>
      </c>
      <c r="BP143" s="146"/>
      <c r="BQ143" s="147"/>
      <c r="BR143" s="145">
        <v>52</v>
      </c>
      <c r="BS143" s="146"/>
      <c r="BT143" s="147"/>
      <c r="BU143" s="145">
        <v>42</v>
      </c>
      <c r="BV143" s="146"/>
      <c r="BW143" s="147"/>
      <c r="BX143" s="148">
        <v>228</v>
      </c>
      <c r="BY143" s="149"/>
      <c r="BZ143" s="149"/>
      <c r="CA143" s="149"/>
      <c r="CB143" s="150"/>
      <c r="CC143" s="8"/>
    </row>
    <row r="144" spans="1:109" s="15" customFormat="1" ht="12.75" thickTop="1" thickBot="1" x14ac:dyDescent="0.25">
      <c r="A144" s="18"/>
      <c r="B144" s="151"/>
      <c r="C144" s="151"/>
      <c r="D144" s="151"/>
      <c r="E144" s="151"/>
      <c r="F144" s="151"/>
      <c r="G144" s="151"/>
      <c r="H144" s="151"/>
      <c r="I144" s="151"/>
      <c r="J144" s="151"/>
      <c r="K144" s="151"/>
      <c r="L144" s="151"/>
      <c r="M144" s="151"/>
      <c r="N144" s="151"/>
      <c r="O144" s="151"/>
      <c r="P144" s="151"/>
      <c r="Q144" s="151"/>
      <c r="R144" s="151"/>
      <c r="S144" s="19"/>
      <c r="T144" s="20" t="s">
        <v>20</v>
      </c>
      <c r="U144" s="19"/>
      <c r="V144" s="19"/>
      <c r="W144" s="20" t="s">
        <v>21</v>
      </c>
      <c r="X144" s="19"/>
      <c r="Y144" s="19"/>
      <c r="Z144" s="20" t="s">
        <v>20</v>
      </c>
      <c r="AA144" s="19"/>
      <c r="AB144" s="19"/>
      <c r="AC144" s="20" t="s">
        <v>20</v>
      </c>
      <c r="AD144" s="19"/>
      <c r="AE144" s="19"/>
      <c r="AF144" s="20" t="s">
        <v>21</v>
      </c>
      <c r="AG144" s="19"/>
      <c r="AH144" s="19"/>
      <c r="AI144" s="19"/>
      <c r="AJ144" s="32" t="s">
        <v>20</v>
      </c>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20" t="s">
        <v>21</v>
      </c>
      <c r="BK144" s="19"/>
      <c r="BL144" s="19"/>
      <c r="BM144" s="20" t="s">
        <v>20</v>
      </c>
      <c r="BN144" s="19"/>
      <c r="BO144" s="19"/>
      <c r="BP144" s="20" t="s">
        <v>21</v>
      </c>
      <c r="BQ144" s="19"/>
      <c r="BR144" s="19"/>
      <c r="BS144" s="20" t="s">
        <v>21</v>
      </c>
      <c r="BT144" s="19"/>
      <c r="BU144" s="19"/>
      <c r="BV144" s="20" t="s">
        <v>20</v>
      </c>
      <c r="BW144" s="19"/>
      <c r="BX144" s="19"/>
      <c r="BY144" s="19"/>
      <c r="BZ144" s="32" t="s">
        <v>21</v>
      </c>
      <c r="CA144" s="19"/>
      <c r="CB144" s="21"/>
      <c r="CC144" s="22"/>
      <c r="DE144" s="16"/>
    </row>
    <row r="145" spans="1:109" s="29" customFormat="1" ht="14.25" thickTop="1" thickBot="1" x14ac:dyDescent="0.25">
      <c r="A145" s="23"/>
      <c r="B145" s="24"/>
      <c r="C145" s="24"/>
      <c r="D145" s="24"/>
      <c r="E145" s="24"/>
      <c r="F145" s="24"/>
      <c r="G145" s="25"/>
      <c r="H145" s="25"/>
      <c r="I145" s="25"/>
      <c r="J145" s="25"/>
      <c r="K145" s="25"/>
      <c r="L145" s="25"/>
      <c r="M145" s="25"/>
      <c r="N145" s="25"/>
      <c r="O145" s="25"/>
      <c r="P145" s="25"/>
      <c r="Q145" s="25"/>
      <c r="R145" s="25"/>
      <c r="S145" s="25"/>
      <c r="T145" s="26">
        <v>3</v>
      </c>
      <c r="U145" s="26"/>
      <c r="V145" s="26"/>
      <c r="W145" s="26">
        <v>2</v>
      </c>
      <c r="X145" s="26"/>
      <c r="Y145" s="26"/>
      <c r="Z145" s="26">
        <v>2</v>
      </c>
      <c r="AA145" s="26"/>
      <c r="AB145" s="26"/>
      <c r="AC145" s="26">
        <v>2</v>
      </c>
      <c r="AD145" s="26"/>
      <c r="AE145" s="26"/>
      <c r="AF145" s="26">
        <v>2</v>
      </c>
      <c r="AG145" s="26"/>
      <c r="AH145" s="26"/>
      <c r="AI145" s="26"/>
      <c r="AJ145" s="26">
        <v>11</v>
      </c>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6">
        <v>2</v>
      </c>
      <c r="BK145" s="26"/>
      <c r="BL145" s="26"/>
      <c r="BM145" s="26">
        <v>3</v>
      </c>
      <c r="BN145" s="26"/>
      <c r="BO145" s="26"/>
      <c r="BP145" s="26">
        <v>2</v>
      </c>
      <c r="BQ145" s="26"/>
      <c r="BR145" s="26"/>
      <c r="BS145" s="26">
        <v>3</v>
      </c>
      <c r="BT145" s="26"/>
      <c r="BU145" s="26"/>
      <c r="BV145" s="26">
        <v>2</v>
      </c>
      <c r="BW145" s="26"/>
      <c r="BX145" s="26"/>
      <c r="BY145" s="26"/>
      <c r="BZ145" s="26">
        <v>12</v>
      </c>
      <c r="CA145" s="25"/>
      <c r="CB145" s="27"/>
      <c r="CC145" s="28"/>
      <c r="DE145" s="30"/>
    </row>
    <row r="146" spans="1:109" ht="18.75" thickTop="1" x14ac:dyDescent="0.25"/>
    <row r="147" spans="1:109" ht="18.75" thickBot="1" x14ac:dyDescent="0.3"/>
    <row r="148" spans="1:109" ht="30.75" thickTop="1" x14ac:dyDescent="0.4">
      <c r="A148" s="33"/>
      <c r="B148" s="215" t="s">
        <v>34</v>
      </c>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16"/>
      <c r="AY148" s="216"/>
      <c r="AZ148" s="216"/>
      <c r="BA148" s="216"/>
      <c r="BB148" s="216"/>
      <c r="BC148" s="216"/>
      <c r="BD148" s="216"/>
      <c r="BE148" s="216"/>
      <c r="BF148" s="216"/>
      <c r="BG148" s="216"/>
      <c r="BH148" s="216"/>
      <c r="BI148" s="216"/>
      <c r="BJ148" s="216"/>
      <c r="BK148" s="216"/>
      <c r="BL148" s="216"/>
      <c r="BM148" s="216"/>
      <c r="BN148" s="216"/>
      <c r="BO148" s="216"/>
      <c r="BP148" s="216"/>
      <c r="BQ148" s="216"/>
      <c r="BR148" s="216"/>
      <c r="BS148" s="216"/>
      <c r="BT148" s="216"/>
      <c r="BU148" s="216"/>
      <c r="BV148" s="216"/>
      <c r="BW148" s="216"/>
      <c r="BX148" s="216"/>
      <c r="BY148" s="216"/>
      <c r="BZ148" s="216"/>
      <c r="CA148" s="216"/>
      <c r="CB148" s="216"/>
      <c r="CC148" s="34"/>
    </row>
    <row r="149" spans="1:109" ht="24" thickBot="1" x14ac:dyDescent="0.4">
      <c r="A149" s="217" t="s">
        <v>179</v>
      </c>
      <c r="B149" s="205"/>
      <c r="C149" s="205"/>
      <c r="D149" s="205"/>
      <c r="E149" s="218" t="s">
        <v>180</v>
      </c>
      <c r="F149" s="219"/>
      <c r="G149" s="219"/>
      <c r="H149" s="219"/>
      <c r="I149" s="219"/>
      <c r="J149" s="219"/>
      <c r="K149" s="219"/>
      <c r="L149" s="219"/>
      <c r="M149" s="219"/>
      <c r="N149" s="220"/>
      <c r="O149" s="220"/>
      <c r="P149" s="220"/>
      <c r="Q149" s="220"/>
      <c r="R149" s="220"/>
      <c r="S149" s="220"/>
      <c r="T149" s="220"/>
      <c r="U149" s="220"/>
      <c r="V149" s="220"/>
      <c r="W149" s="220"/>
      <c r="X149" s="220"/>
      <c r="Y149" s="220"/>
      <c r="Z149" s="220"/>
      <c r="AA149" s="220"/>
      <c r="AB149" s="221">
        <v>43005</v>
      </c>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1"/>
      <c r="AY149" s="221"/>
      <c r="AZ149" s="221"/>
      <c r="BA149" s="220"/>
      <c r="BB149" s="222"/>
      <c r="BC149" s="222"/>
      <c r="BD149" s="222"/>
      <c r="BE149" s="222"/>
      <c r="BF149" s="222"/>
      <c r="BG149" s="222"/>
      <c r="BH149" s="222"/>
      <c r="BI149" s="222"/>
      <c r="BJ149" s="222"/>
      <c r="BK149" s="223" t="s">
        <v>2</v>
      </c>
      <c r="BL149" s="223"/>
      <c r="BM149" s="223"/>
      <c r="BN149" s="223"/>
      <c r="BO149" s="223"/>
      <c r="BP149" s="223"/>
      <c r="BQ149" s="223"/>
      <c r="BR149" s="202" t="s">
        <v>192</v>
      </c>
      <c r="BS149" s="202"/>
      <c r="BT149" s="202"/>
      <c r="BU149" s="203"/>
      <c r="BV149" s="202"/>
      <c r="BW149" s="202"/>
      <c r="BX149" s="202"/>
      <c r="BY149" s="202"/>
      <c r="BZ149" s="204" t="s">
        <v>132</v>
      </c>
      <c r="CA149" s="205"/>
      <c r="CB149" s="205"/>
      <c r="CC149" s="206"/>
    </row>
    <row r="150" spans="1:109" ht="31.5" thickTop="1" thickBot="1" x14ac:dyDescent="0.45">
      <c r="A150" s="3" t="s">
        <v>27</v>
      </c>
      <c r="B150" s="152" t="s">
        <v>6</v>
      </c>
      <c r="C150" s="153"/>
      <c r="D150" s="153"/>
      <c r="E150" s="153"/>
      <c r="F150" s="153"/>
      <c r="G150" s="154"/>
      <c r="H150" s="148" t="s">
        <v>36</v>
      </c>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8"/>
      <c r="AH150" s="209">
        <v>2</v>
      </c>
      <c r="AI150" s="210"/>
      <c r="AJ150" s="210"/>
      <c r="AK150" s="210"/>
      <c r="AL150" s="211"/>
      <c r="AM150" s="212"/>
      <c r="AN150" s="213"/>
      <c r="AO150" s="213"/>
      <c r="AP150" s="214"/>
      <c r="AQ150" s="152" t="s">
        <v>7</v>
      </c>
      <c r="AR150" s="153"/>
      <c r="AS150" s="153"/>
      <c r="AT150" s="153"/>
      <c r="AU150" s="153"/>
      <c r="AV150" s="154"/>
      <c r="AW150" s="148" t="s">
        <v>88</v>
      </c>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c r="BT150" s="207"/>
      <c r="BU150" s="207"/>
      <c r="BV150" s="207"/>
      <c r="BW150" s="208"/>
      <c r="BX150" s="209">
        <v>4</v>
      </c>
      <c r="BY150" s="210"/>
      <c r="BZ150" s="210"/>
      <c r="CA150" s="210"/>
      <c r="CB150" s="211"/>
      <c r="CC150" s="4" t="s">
        <v>87</v>
      </c>
      <c r="CD150" s="5"/>
      <c r="CE150" s="5"/>
    </row>
    <row r="151" spans="1:109" ht="27" thickTop="1" thickBot="1" x14ac:dyDescent="0.4">
      <c r="A151" s="6"/>
      <c r="B151" s="199" t="s">
        <v>10</v>
      </c>
      <c r="C151" s="200"/>
      <c r="D151" s="201"/>
      <c r="E151" s="161" t="s">
        <v>11</v>
      </c>
      <c r="F151" s="162"/>
      <c r="G151" s="162"/>
      <c r="H151" s="162"/>
      <c r="I151" s="162"/>
      <c r="J151" s="162"/>
      <c r="K151" s="162"/>
      <c r="L151" s="162"/>
      <c r="M151" s="162"/>
      <c r="N151" s="162"/>
      <c r="O151" s="162"/>
      <c r="P151" s="162"/>
      <c r="Q151" s="162"/>
      <c r="R151" s="163"/>
      <c r="S151" s="161">
        <v>1</v>
      </c>
      <c r="T151" s="162"/>
      <c r="U151" s="163"/>
      <c r="V151" s="161">
        <v>2</v>
      </c>
      <c r="W151" s="162"/>
      <c r="X151" s="163"/>
      <c r="Y151" s="161">
        <v>3</v>
      </c>
      <c r="Z151" s="162"/>
      <c r="AA151" s="163"/>
      <c r="AB151" s="161">
        <v>4</v>
      </c>
      <c r="AC151" s="162"/>
      <c r="AD151" s="163"/>
      <c r="AE151" s="161">
        <v>5</v>
      </c>
      <c r="AF151" s="162"/>
      <c r="AG151" s="163"/>
      <c r="AH151" s="161" t="s">
        <v>12</v>
      </c>
      <c r="AI151" s="162"/>
      <c r="AJ151" s="162"/>
      <c r="AK151" s="162"/>
      <c r="AL151" s="163"/>
      <c r="AM151" s="197"/>
      <c r="AN151" s="197"/>
      <c r="AO151" s="197"/>
      <c r="AP151" s="197"/>
      <c r="AQ151" s="161" t="s">
        <v>10</v>
      </c>
      <c r="AR151" s="162"/>
      <c r="AS151" s="163"/>
      <c r="AT151" s="161" t="s">
        <v>11</v>
      </c>
      <c r="AU151" s="162"/>
      <c r="AV151" s="162"/>
      <c r="AW151" s="162"/>
      <c r="AX151" s="162"/>
      <c r="AY151" s="162"/>
      <c r="AZ151" s="162"/>
      <c r="BA151" s="162"/>
      <c r="BB151" s="162"/>
      <c r="BC151" s="162"/>
      <c r="BD151" s="162"/>
      <c r="BE151" s="162"/>
      <c r="BF151" s="162"/>
      <c r="BG151" s="162"/>
      <c r="BH151" s="163"/>
      <c r="BI151" s="161">
        <v>1</v>
      </c>
      <c r="BJ151" s="162"/>
      <c r="BK151" s="163"/>
      <c r="BL151" s="161">
        <v>2</v>
      </c>
      <c r="BM151" s="162"/>
      <c r="BN151" s="163"/>
      <c r="BO151" s="161">
        <v>3</v>
      </c>
      <c r="BP151" s="162"/>
      <c r="BQ151" s="163"/>
      <c r="BR151" s="161">
        <v>4</v>
      </c>
      <c r="BS151" s="162"/>
      <c r="BT151" s="163"/>
      <c r="BU151" s="161">
        <v>5</v>
      </c>
      <c r="BV151" s="162"/>
      <c r="BW151" s="163"/>
      <c r="BX151" s="161" t="s">
        <v>12</v>
      </c>
      <c r="BY151" s="195"/>
      <c r="BZ151" s="195"/>
      <c r="CA151" s="195"/>
      <c r="CB151" s="196"/>
      <c r="CC151" s="8"/>
    </row>
    <row r="152" spans="1:109" ht="27" thickTop="1" thickBot="1" x14ac:dyDescent="0.4">
      <c r="A152" s="3" t="s">
        <v>13</v>
      </c>
      <c r="B152" s="184">
        <v>5.7120000000000006</v>
      </c>
      <c r="C152" s="185"/>
      <c r="D152" s="186"/>
      <c r="E152" s="190" t="s">
        <v>40</v>
      </c>
      <c r="F152" s="191"/>
      <c r="G152" s="191"/>
      <c r="H152" s="191"/>
      <c r="I152" s="191"/>
      <c r="J152" s="191"/>
      <c r="K152" s="191"/>
      <c r="L152" s="191"/>
      <c r="M152" s="191"/>
      <c r="N152" s="191"/>
      <c r="O152" s="191"/>
      <c r="P152" s="191"/>
      <c r="Q152" s="191"/>
      <c r="R152" s="192"/>
      <c r="S152" s="176">
        <v>6</v>
      </c>
      <c r="T152" s="177"/>
      <c r="U152" s="178"/>
      <c r="V152" s="176">
        <v>6</v>
      </c>
      <c r="W152" s="177"/>
      <c r="X152" s="178"/>
      <c r="Y152" s="176">
        <v>11</v>
      </c>
      <c r="Z152" s="177"/>
      <c r="AA152" s="178"/>
      <c r="AB152" s="176">
        <v>7</v>
      </c>
      <c r="AC152" s="177"/>
      <c r="AD152" s="178"/>
      <c r="AE152" s="176">
        <v>5</v>
      </c>
      <c r="AF152" s="177"/>
      <c r="AG152" s="178"/>
      <c r="AH152" s="170">
        <v>35</v>
      </c>
      <c r="AI152" s="179"/>
      <c r="AJ152" s="179"/>
      <c r="AK152" s="179"/>
      <c r="AL152" s="180"/>
      <c r="AM152" s="198"/>
      <c r="AN152" s="198"/>
      <c r="AO152" s="198"/>
      <c r="AP152" s="198"/>
      <c r="AQ152" s="184">
        <v>5.1639999999999997</v>
      </c>
      <c r="AR152" s="185"/>
      <c r="AS152" s="186"/>
      <c r="AT152" s="190" t="s">
        <v>90</v>
      </c>
      <c r="AU152" s="191"/>
      <c r="AV152" s="191"/>
      <c r="AW152" s="191"/>
      <c r="AX152" s="191"/>
      <c r="AY152" s="191"/>
      <c r="AZ152" s="191"/>
      <c r="BA152" s="191"/>
      <c r="BB152" s="191"/>
      <c r="BC152" s="191"/>
      <c r="BD152" s="191"/>
      <c r="BE152" s="191"/>
      <c r="BF152" s="191"/>
      <c r="BG152" s="191"/>
      <c r="BH152" s="192"/>
      <c r="BI152" s="152">
        <v>11</v>
      </c>
      <c r="BJ152" s="153"/>
      <c r="BK152" s="154"/>
      <c r="BL152" s="152">
        <v>1</v>
      </c>
      <c r="BM152" s="153"/>
      <c r="BN152" s="154"/>
      <c r="BO152" s="152">
        <v>11</v>
      </c>
      <c r="BP152" s="153"/>
      <c r="BQ152" s="154"/>
      <c r="BR152" s="152">
        <v>4</v>
      </c>
      <c r="BS152" s="153"/>
      <c r="BT152" s="154"/>
      <c r="BU152" s="152">
        <v>6</v>
      </c>
      <c r="BV152" s="153"/>
      <c r="BW152" s="154"/>
      <c r="BX152" s="170">
        <v>33</v>
      </c>
      <c r="BY152" s="171"/>
      <c r="BZ152" s="171"/>
      <c r="CA152" s="171"/>
      <c r="CB152" s="172"/>
      <c r="CC152" s="9" t="s">
        <v>13</v>
      </c>
    </row>
    <row r="153" spans="1:109" s="15" customFormat="1" ht="12.75" thickTop="1" thickBot="1" x14ac:dyDescent="0.25">
      <c r="A153" s="10"/>
      <c r="B153" s="187"/>
      <c r="C153" s="188"/>
      <c r="D153" s="189"/>
      <c r="E153" s="193"/>
      <c r="F153" s="193"/>
      <c r="G153" s="193"/>
      <c r="H153" s="193"/>
      <c r="I153" s="193"/>
      <c r="J153" s="193"/>
      <c r="K153" s="193"/>
      <c r="L153" s="193"/>
      <c r="M153" s="193"/>
      <c r="N153" s="193"/>
      <c r="O153" s="193"/>
      <c r="P153" s="193"/>
      <c r="Q153" s="193"/>
      <c r="R153" s="194"/>
      <c r="S153" s="11">
        <v>6</v>
      </c>
      <c r="T153" s="12" t="s">
        <v>13</v>
      </c>
      <c r="U153" s="13" t="s">
        <v>14</v>
      </c>
      <c r="V153" s="11">
        <v>7</v>
      </c>
      <c r="W153" s="12" t="s">
        <v>13</v>
      </c>
      <c r="X153" s="13"/>
      <c r="Y153" s="11">
        <v>8</v>
      </c>
      <c r="Z153" s="12" t="s">
        <v>13</v>
      </c>
      <c r="AA153" s="13" t="s">
        <v>14</v>
      </c>
      <c r="AB153" s="11">
        <v>9</v>
      </c>
      <c r="AC153" s="12" t="s">
        <v>13</v>
      </c>
      <c r="AD153" s="13"/>
      <c r="AE153" s="17">
        <v>10</v>
      </c>
      <c r="AF153" s="12" t="s">
        <v>13</v>
      </c>
      <c r="AG153" s="13" t="s">
        <v>14</v>
      </c>
      <c r="AH153" s="181"/>
      <c r="AI153" s="182"/>
      <c r="AJ153" s="182"/>
      <c r="AK153" s="182"/>
      <c r="AL153" s="183"/>
      <c r="AM153" s="198"/>
      <c r="AN153" s="198"/>
      <c r="AO153" s="198"/>
      <c r="AP153" s="198"/>
      <c r="AQ153" s="187"/>
      <c r="AR153" s="188"/>
      <c r="AS153" s="189"/>
      <c r="AT153" s="193"/>
      <c r="AU153" s="193"/>
      <c r="AV153" s="193"/>
      <c r="AW153" s="193"/>
      <c r="AX153" s="193"/>
      <c r="AY153" s="193"/>
      <c r="AZ153" s="193"/>
      <c r="BA153" s="193"/>
      <c r="BB153" s="193"/>
      <c r="BC153" s="193"/>
      <c r="BD153" s="193"/>
      <c r="BE153" s="193"/>
      <c r="BF153" s="193"/>
      <c r="BG153" s="193"/>
      <c r="BH153" s="194"/>
      <c r="BI153" s="11">
        <v>1</v>
      </c>
      <c r="BJ153" s="12" t="s">
        <v>13</v>
      </c>
      <c r="BK153" s="13"/>
      <c r="BL153" s="11">
        <v>5</v>
      </c>
      <c r="BM153" s="12" t="s">
        <v>13</v>
      </c>
      <c r="BN153" s="13" t="s">
        <v>14</v>
      </c>
      <c r="BO153" s="11">
        <v>4</v>
      </c>
      <c r="BP153" s="12" t="s">
        <v>13</v>
      </c>
      <c r="BQ153" s="13"/>
      <c r="BR153" s="11">
        <v>3</v>
      </c>
      <c r="BS153" s="12" t="s">
        <v>13</v>
      </c>
      <c r="BT153" s="13" t="s">
        <v>14</v>
      </c>
      <c r="BU153" s="11">
        <v>2</v>
      </c>
      <c r="BV153" s="12" t="s">
        <v>13</v>
      </c>
      <c r="BW153" s="13" t="s">
        <v>14</v>
      </c>
      <c r="BX153" s="173"/>
      <c r="BY153" s="174"/>
      <c r="BZ153" s="174"/>
      <c r="CA153" s="174"/>
      <c r="CB153" s="175"/>
      <c r="CC153" s="14"/>
      <c r="DE153" s="16"/>
    </row>
    <row r="154" spans="1:109" ht="27" thickTop="1" thickBot="1" x14ac:dyDescent="0.4">
      <c r="A154" s="3" t="s">
        <v>13</v>
      </c>
      <c r="B154" s="184">
        <v>5.9580000000000002</v>
      </c>
      <c r="C154" s="185"/>
      <c r="D154" s="186"/>
      <c r="E154" s="190" t="s">
        <v>38</v>
      </c>
      <c r="F154" s="191"/>
      <c r="G154" s="191"/>
      <c r="H154" s="191"/>
      <c r="I154" s="191"/>
      <c r="J154" s="191"/>
      <c r="K154" s="191"/>
      <c r="L154" s="191"/>
      <c r="M154" s="191"/>
      <c r="N154" s="191"/>
      <c r="O154" s="191"/>
      <c r="P154" s="191"/>
      <c r="Q154" s="191"/>
      <c r="R154" s="192"/>
      <c r="S154" s="176">
        <v>4</v>
      </c>
      <c r="T154" s="177"/>
      <c r="U154" s="178"/>
      <c r="V154" s="176">
        <v>11</v>
      </c>
      <c r="W154" s="177"/>
      <c r="X154" s="178"/>
      <c r="Y154" s="176">
        <v>1</v>
      </c>
      <c r="Z154" s="177"/>
      <c r="AA154" s="178"/>
      <c r="AB154" s="176">
        <v>0</v>
      </c>
      <c r="AC154" s="177"/>
      <c r="AD154" s="178"/>
      <c r="AE154" s="176">
        <v>11</v>
      </c>
      <c r="AF154" s="177"/>
      <c r="AG154" s="178"/>
      <c r="AH154" s="170">
        <v>27</v>
      </c>
      <c r="AI154" s="179"/>
      <c r="AJ154" s="179"/>
      <c r="AK154" s="179"/>
      <c r="AL154" s="180"/>
      <c r="AM154" s="198"/>
      <c r="AN154" s="198"/>
      <c r="AO154" s="198"/>
      <c r="AP154" s="198"/>
      <c r="AQ154" s="184">
        <v>6.88</v>
      </c>
      <c r="AR154" s="185"/>
      <c r="AS154" s="186"/>
      <c r="AT154" s="190" t="s">
        <v>92</v>
      </c>
      <c r="AU154" s="191"/>
      <c r="AV154" s="191"/>
      <c r="AW154" s="191"/>
      <c r="AX154" s="191"/>
      <c r="AY154" s="191"/>
      <c r="AZ154" s="191"/>
      <c r="BA154" s="191"/>
      <c r="BB154" s="191"/>
      <c r="BC154" s="191"/>
      <c r="BD154" s="191"/>
      <c r="BE154" s="191"/>
      <c r="BF154" s="191"/>
      <c r="BG154" s="191"/>
      <c r="BH154" s="192"/>
      <c r="BI154" s="167">
        <v>13</v>
      </c>
      <c r="BJ154" s="168"/>
      <c r="BK154" s="169"/>
      <c r="BL154" s="167">
        <v>11</v>
      </c>
      <c r="BM154" s="168"/>
      <c r="BN154" s="169"/>
      <c r="BO154" s="167">
        <v>11</v>
      </c>
      <c r="BP154" s="168"/>
      <c r="BQ154" s="169"/>
      <c r="BR154" s="167">
        <v>5</v>
      </c>
      <c r="BS154" s="168"/>
      <c r="BT154" s="169"/>
      <c r="BU154" s="167">
        <v>7</v>
      </c>
      <c r="BV154" s="168"/>
      <c r="BW154" s="169"/>
      <c r="BX154" s="170">
        <v>47</v>
      </c>
      <c r="BY154" s="171"/>
      <c r="BZ154" s="171"/>
      <c r="CA154" s="171"/>
      <c r="CB154" s="172"/>
      <c r="CC154" s="9" t="s">
        <v>13</v>
      </c>
    </row>
    <row r="155" spans="1:109" s="15" customFormat="1" ht="12.75" customHeight="1" thickTop="1" thickBot="1" x14ac:dyDescent="0.25">
      <c r="A155" s="10"/>
      <c r="B155" s="187"/>
      <c r="C155" s="188"/>
      <c r="D155" s="189"/>
      <c r="E155" s="193"/>
      <c r="F155" s="193"/>
      <c r="G155" s="193"/>
      <c r="H155" s="193"/>
      <c r="I155" s="193"/>
      <c r="J155" s="193"/>
      <c r="K155" s="193"/>
      <c r="L155" s="193"/>
      <c r="M155" s="193"/>
      <c r="N155" s="193"/>
      <c r="O155" s="193"/>
      <c r="P155" s="193"/>
      <c r="Q155" s="193"/>
      <c r="R155" s="194"/>
      <c r="S155" s="11">
        <v>7</v>
      </c>
      <c r="T155" s="12" t="s">
        <v>13</v>
      </c>
      <c r="U155" s="13" t="s">
        <v>14</v>
      </c>
      <c r="V155" s="11">
        <v>8</v>
      </c>
      <c r="W155" s="12" t="s">
        <v>13</v>
      </c>
      <c r="X155" s="13"/>
      <c r="Y155" s="11">
        <v>9</v>
      </c>
      <c r="Z155" s="12" t="s">
        <v>13</v>
      </c>
      <c r="AA155" s="13" t="s">
        <v>14</v>
      </c>
      <c r="AB155" s="17">
        <v>10</v>
      </c>
      <c r="AC155" s="12" t="s">
        <v>13</v>
      </c>
      <c r="AD155" s="13"/>
      <c r="AE155" s="11">
        <v>6</v>
      </c>
      <c r="AF155" s="12" t="s">
        <v>13</v>
      </c>
      <c r="AG155" s="13"/>
      <c r="AH155" s="181"/>
      <c r="AI155" s="182"/>
      <c r="AJ155" s="182"/>
      <c r="AK155" s="182"/>
      <c r="AL155" s="183"/>
      <c r="AM155" s="198"/>
      <c r="AN155" s="198"/>
      <c r="AO155" s="198"/>
      <c r="AP155" s="198"/>
      <c r="AQ155" s="187"/>
      <c r="AR155" s="188"/>
      <c r="AS155" s="189"/>
      <c r="AT155" s="193"/>
      <c r="AU155" s="193"/>
      <c r="AV155" s="193"/>
      <c r="AW155" s="193"/>
      <c r="AX155" s="193"/>
      <c r="AY155" s="193"/>
      <c r="AZ155" s="193"/>
      <c r="BA155" s="193"/>
      <c r="BB155" s="193"/>
      <c r="BC155" s="193"/>
      <c r="BD155" s="193"/>
      <c r="BE155" s="193"/>
      <c r="BF155" s="193"/>
      <c r="BG155" s="193"/>
      <c r="BH155" s="194"/>
      <c r="BI155" s="11">
        <v>2</v>
      </c>
      <c r="BJ155" s="12" t="s">
        <v>13</v>
      </c>
      <c r="BK155" s="13"/>
      <c r="BL155" s="11">
        <v>1</v>
      </c>
      <c r="BM155" s="12" t="s">
        <v>13</v>
      </c>
      <c r="BN155" s="13" t="s">
        <v>14</v>
      </c>
      <c r="BO155" s="11">
        <v>5</v>
      </c>
      <c r="BP155" s="12" t="s">
        <v>13</v>
      </c>
      <c r="BQ155" s="13"/>
      <c r="BR155" s="11">
        <v>4</v>
      </c>
      <c r="BS155" s="12" t="s">
        <v>13</v>
      </c>
      <c r="BT155" s="13" t="s">
        <v>14</v>
      </c>
      <c r="BU155" s="11">
        <v>3</v>
      </c>
      <c r="BV155" s="12" t="s">
        <v>13</v>
      </c>
      <c r="BW155" s="13"/>
      <c r="BX155" s="173"/>
      <c r="BY155" s="174"/>
      <c r="BZ155" s="174"/>
      <c r="CA155" s="174"/>
      <c r="CB155" s="175"/>
      <c r="CC155" s="14"/>
      <c r="DE155" s="16"/>
    </row>
    <row r="156" spans="1:109" ht="27" thickTop="1" thickBot="1" x14ac:dyDescent="0.4">
      <c r="A156" s="3" t="s">
        <v>13</v>
      </c>
      <c r="B156" s="184">
        <v>7.9520000000000008</v>
      </c>
      <c r="C156" s="185"/>
      <c r="D156" s="186"/>
      <c r="E156" s="190" t="s">
        <v>42</v>
      </c>
      <c r="F156" s="191"/>
      <c r="G156" s="191"/>
      <c r="H156" s="191"/>
      <c r="I156" s="191"/>
      <c r="J156" s="191"/>
      <c r="K156" s="191"/>
      <c r="L156" s="191"/>
      <c r="M156" s="191"/>
      <c r="N156" s="191"/>
      <c r="O156" s="191"/>
      <c r="P156" s="191"/>
      <c r="Q156" s="191"/>
      <c r="R156" s="192"/>
      <c r="S156" s="176">
        <v>7</v>
      </c>
      <c r="T156" s="177"/>
      <c r="U156" s="178"/>
      <c r="V156" s="176">
        <v>12</v>
      </c>
      <c r="W156" s="177"/>
      <c r="X156" s="178"/>
      <c r="Y156" s="176">
        <v>0</v>
      </c>
      <c r="Z156" s="177"/>
      <c r="AA156" s="178"/>
      <c r="AB156" s="176">
        <v>13</v>
      </c>
      <c r="AC156" s="177"/>
      <c r="AD156" s="178"/>
      <c r="AE156" s="176">
        <v>10</v>
      </c>
      <c r="AF156" s="177"/>
      <c r="AG156" s="178"/>
      <c r="AH156" s="170">
        <v>42</v>
      </c>
      <c r="AI156" s="179"/>
      <c r="AJ156" s="179"/>
      <c r="AK156" s="179"/>
      <c r="AL156" s="180"/>
      <c r="AM156" s="198"/>
      <c r="AN156" s="198"/>
      <c r="AO156" s="198"/>
      <c r="AP156" s="198"/>
      <c r="AQ156" s="184">
        <v>7.1</v>
      </c>
      <c r="AR156" s="185"/>
      <c r="AS156" s="186"/>
      <c r="AT156" s="190" t="s">
        <v>193</v>
      </c>
      <c r="AU156" s="191"/>
      <c r="AV156" s="191"/>
      <c r="AW156" s="191"/>
      <c r="AX156" s="191"/>
      <c r="AY156" s="191"/>
      <c r="AZ156" s="191"/>
      <c r="BA156" s="191"/>
      <c r="BB156" s="191"/>
      <c r="BC156" s="191"/>
      <c r="BD156" s="191"/>
      <c r="BE156" s="191"/>
      <c r="BF156" s="191"/>
      <c r="BG156" s="191"/>
      <c r="BH156" s="192"/>
      <c r="BI156" s="167">
        <v>10</v>
      </c>
      <c r="BJ156" s="168"/>
      <c r="BK156" s="169"/>
      <c r="BL156" s="167">
        <v>6</v>
      </c>
      <c r="BM156" s="168"/>
      <c r="BN156" s="169"/>
      <c r="BO156" s="167">
        <v>6</v>
      </c>
      <c r="BP156" s="168"/>
      <c r="BQ156" s="169"/>
      <c r="BR156" s="167">
        <v>10</v>
      </c>
      <c r="BS156" s="168"/>
      <c r="BT156" s="169"/>
      <c r="BU156" s="167">
        <v>6</v>
      </c>
      <c r="BV156" s="168"/>
      <c r="BW156" s="169"/>
      <c r="BX156" s="170">
        <v>38</v>
      </c>
      <c r="BY156" s="171"/>
      <c r="BZ156" s="171"/>
      <c r="CA156" s="171"/>
      <c r="CB156" s="172"/>
      <c r="CC156" s="9" t="s">
        <v>13</v>
      </c>
    </row>
    <row r="157" spans="1:109" s="15" customFormat="1" ht="12.75" customHeight="1" thickTop="1" thickBot="1" x14ac:dyDescent="0.25">
      <c r="A157" s="10"/>
      <c r="B157" s="187"/>
      <c r="C157" s="188"/>
      <c r="D157" s="189"/>
      <c r="E157" s="193"/>
      <c r="F157" s="193"/>
      <c r="G157" s="193"/>
      <c r="H157" s="193"/>
      <c r="I157" s="193"/>
      <c r="J157" s="193"/>
      <c r="K157" s="193"/>
      <c r="L157" s="193"/>
      <c r="M157" s="193"/>
      <c r="N157" s="193"/>
      <c r="O157" s="193"/>
      <c r="P157" s="193"/>
      <c r="Q157" s="193"/>
      <c r="R157" s="194"/>
      <c r="S157" s="11">
        <v>8</v>
      </c>
      <c r="T157" s="12" t="s">
        <v>13</v>
      </c>
      <c r="U157" s="13" t="s">
        <v>14</v>
      </c>
      <c r="V157" s="11">
        <v>9</v>
      </c>
      <c r="W157" s="12" t="s">
        <v>13</v>
      </c>
      <c r="X157" s="13"/>
      <c r="Y157" s="17">
        <v>10</v>
      </c>
      <c r="Z157" s="12" t="s">
        <v>13</v>
      </c>
      <c r="AA157" s="13" t="s">
        <v>14</v>
      </c>
      <c r="AB157" s="11">
        <v>6</v>
      </c>
      <c r="AC157" s="12" t="s">
        <v>13</v>
      </c>
      <c r="AD157" s="13"/>
      <c r="AE157" s="11">
        <v>7</v>
      </c>
      <c r="AF157" s="12" t="s">
        <v>13</v>
      </c>
      <c r="AG157" s="13" t="s">
        <v>14</v>
      </c>
      <c r="AH157" s="181"/>
      <c r="AI157" s="182"/>
      <c r="AJ157" s="182"/>
      <c r="AK157" s="182"/>
      <c r="AL157" s="183"/>
      <c r="AM157" s="198"/>
      <c r="AN157" s="198"/>
      <c r="AO157" s="198"/>
      <c r="AP157" s="198"/>
      <c r="AQ157" s="187"/>
      <c r="AR157" s="188"/>
      <c r="AS157" s="189"/>
      <c r="AT157" s="193"/>
      <c r="AU157" s="193"/>
      <c r="AV157" s="193"/>
      <c r="AW157" s="193"/>
      <c r="AX157" s="193"/>
      <c r="AY157" s="193"/>
      <c r="AZ157" s="193"/>
      <c r="BA157" s="193"/>
      <c r="BB157" s="193"/>
      <c r="BC157" s="193"/>
      <c r="BD157" s="193"/>
      <c r="BE157" s="193"/>
      <c r="BF157" s="193"/>
      <c r="BG157" s="193"/>
      <c r="BH157" s="194"/>
      <c r="BI157" s="11">
        <v>3</v>
      </c>
      <c r="BJ157" s="12" t="s">
        <v>13</v>
      </c>
      <c r="BK157" s="13"/>
      <c r="BL157" s="11">
        <v>2</v>
      </c>
      <c r="BM157" s="12" t="s">
        <v>13</v>
      </c>
      <c r="BN157" s="13" t="s">
        <v>14</v>
      </c>
      <c r="BO157" s="11">
        <v>1</v>
      </c>
      <c r="BP157" s="12" t="s">
        <v>13</v>
      </c>
      <c r="BQ157" s="13"/>
      <c r="BR157" s="11">
        <v>5</v>
      </c>
      <c r="BS157" s="12" t="s">
        <v>13</v>
      </c>
      <c r="BT157" s="13" t="s">
        <v>14</v>
      </c>
      <c r="BU157" s="11">
        <v>4</v>
      </c>
      <c r="BV157" s="12" t="s">
        <v>13</v>
      </c>
      <c r="BW157" s="13" t="s">
        <v>14</v>
      </c>
      <c r="BX157" s="173"/>
      <c r="BY157" s="174"/>
      <c r="BZ157" s="174"/>
      <c r="CA157" s="174"/>
      <c r="CB157" s="175"/>
      <c r="CC157" s="14"/>
      <c r="DE157" s="16"/>
    </row>
    <row r="158" spans="1:109" ht="27" thickTop="1" thickBot="1" x14ac:dyDescent="0.4">
      <c r="A158" s="3" t="s">
        <v>13</v>
      </c>
      <c r="B158" s="184">
        <v>8.2559999999999985</v>
      </c>
      <c r="C158" s="185"/>
      <c r="D158" s="186"/>
      <c r="E158" s="190" t="s">
        <v>174</v>
      </c>
      <c r="F158" s="191"/>
      <c r="G158" s="191"/>
      <c r="H158" s="191"/>
      <c r="I158" s="191"/>
      <c r="J158" s="191"/>
      <c r="K158" s="191"/>
      <c r="L158" s="191"/>
      <c r="M158" s="191"/>
      <c r="N158" s="191"/>
      <c r="O158" s="191"/>
      <c r="P158" s="191"/>
      <c r="Q158" s="191"/>
      <c r="R158" s="192"/>
      <c r="S158" s="176">
        <v>11</v>
      </c>
      <c r="T158" s="177"/>
      <c r="U158" s="178"/>
      <c r="V158" s="176">
        <v>3</v>
      </c>
      <c r="W158" s="177"/>
      <c r="X158" s="178"/>
      <c r="Y158" s="176">
        <v>6</v>
      </c>
      <c r="Z158" s="177"/>
      <c r="AA158" s="178"/>
      <c r="AB158" s="176">
        <v>12</v>
      </c>
      <c r="AC158" s="177"/>
      <c r="AD158" s="178"/>
      <c r="AE158" s="176">
        <v>11</v>
      </c>
      <c r="AF158" s="177"/>
      <c r="AG158" s="178"/>
      <c r="AH158" s="170">
        <v>43</v>
      </c>
      <c r="AI158" s="179"/>
      <c r="AJ158" s="179"/>
      <c r="AK158" s="179"/>
      <c r="AL158" s="180"/>
      <c r="AM158" s="198"/>
      <c r="AN158" s="198"/>
      <c r="AO158" s="198"/>
      <c r="AP158" s="198"/>
      <c r="AQ158" s="184">
        <v>8.66</v>
      </c>
      <c r="AR158" s="185"/>
      <c r="AS158" s="186"/>
      <c r="AT158" s="190" t="s">
        <v>94</v>
      </c>
      <c r="AU158" s="191"/>
      <c r="AV158" s="191"/>
      <c r="AW158" s="191"/>
      <c r="AX158" s="191"/>
      <c r="AY158" s="191"/>
      <c r="AZ158" s="191"/>
      <c r="BA158" s="191"/>
      <c r="BB158" s="191"/>
      <c r="BC158" s="191"/>
      <c r="BD158" s="191"/>
      <c r="BE158" s="191"/>
      <c r="BF158" s="191"/>
      <c r="BG158" s="191"/>
      <c r="BH158" s="192"/>
      <c r="BI158" s="167">
        <v>6</v>
      </c>
      <c r="BJ158" s="168"/>
      <c r="BK158" s="169"/>
      <c r="BL158" s="167">
        <v>5</v>
      </c>
      <c r="BM158" s="168"/>
      <c r="BN158" s="169"/>
      <c r="BO158" s="167">
        <v>16</v>
      </c>
      <c r="BP158" s="168"/>
      <c r="BQ158" s="169"/>
      <c r="BR158" s="167">
        <v>10</v>
      </c>
      <c r="BS158" s="168"/>
      <c r="BT158" s="169"/>
      <c r="BU158" s="167">
        <v>5</v>
      </c>
      <c r="BV158" s="168"/>
      <c r="BW158" s="169"/>
      <c r="BX158" s="170">
        <v>42</v>
      </c>
      <c r="BY158" s="171"/>
      <c r="BZ158" s="171"/>
      <c r="CA158" s="171"/>
      <c r="CB158" s="172"/>
      <c r="CC158" s="9" t="s">
        <v>13</v>
      </c>
    </row>
    <row r="159" spans="1:109" s="15" customFormat="1" ht="12.75" customHeight="1" thickTop="1" thickBot="1" x14ac:dyDescent="0.25">
      <c r="A159" s="10"/>
      <c r="B159" s="187"/>
      <c r="C159" s="188"/>
      <c r="D159" s="189"/>
      <c r="E159" s="193"/>
      <c r="F159" s="193"/>
      <c r="G159" s="193"/>
      <c r="H159" s="193"/>
      <c r="I159" s="193"/>
      <c r="J159" s="193"/>
      <c r="K159" s="193"/>
      <c r="L159" s="193"/>
      <c r="M159" s="193"/>
      <c r="N159" s="193"/>
      <c r="O159" s="193"/>
      <c r="P159" s="193"/>
      <c r="Q159" s="193"/>
      <c r="R159" s="194"/>
      <c r="S159" s="11">
        <v>9</v>
      </c>
      <c r="T159" s="12" t="s">
        <v>13</v>
      </c>
      <c r="U159" s="13" t="s">
        <v>14</v>
      </c>
      <c r="V159" s="17">
        <v>10</v>
      </c>
      <c r="W159" s="12" t="s">
        <v>13</v>
      </c>
      <c r="X159" s="13"/>
      <c r="Y159" s="11">
        <v>6</v>
      </c>
      <c r="Z159" s="12" t="s">
        <v>13</v>
      </c>
      <c r="AA159" s="13" t="s">
        <v>14</v>
      </c>
      <c r="AB159" s="11">
        <v>7</v>
      </c>
      <c r="AC159" s="12" t="s">
        <v>13</v>
      </c>
      <c r="AD159" s="13"/>
      <c r="AE159" s="11">
        <v>8</v>
      </c>
      <c r="AF159" s="12" t="s">
        <v>13</v>
      </c>
      <c r="AG159" s="13"/>
      <c r="AH159" s="181"/>
      <c r="AI159" s="182"/>
      <c r="AJ159" s="182"/>
      <c r="AK159" s="182"/>
      <c r="AL159" s="183"/>
      <c r="AM159" s="198"/>
      <c r="AN159" s="198"/>
      <c r="AO159" s="198"/>
      <c r="AP159" s="198"/>
      <c r="AQ159" s="187"/>
      <c r="AR159" s="188"/>
      <c r="AS159" s="189"/>
      <c r="AT159" s="193"/>
      <c r="AU159" s="193"/>
      <c r="AV159" s="193"/>
      <c r="AW159" s="193"/>
      <c r="AX159" s="193"/>
      <c r="AY159" s="193"/>
      <c r="AZ159" s="193"/>
      <c r="BA159" s="193"/>
      <c r="BB159" s="193"/>
      <c r="BC159" s="193"/>
      <c r="BD159" s="193"/>
      <c r="BE159" s="193"/>
      <c r="BF159" s="193"/>
      <c r="BG159" s="193"/>
      <c r="BH159" s="194"/>
      <c r="BI159" s="11">
        <v>4</v>
      </c>
      <c r="BJ159" s="12" t="s">
        <v>13</v>
      </c>
      <c r="BK159" s="13"/>
      <c r="BL159" s="11">
        <v>3</v>
      </c>
      <c r="BM159" s="12" t="s">
        <v>13</v>
      </c>
      <c r="BN159" s="13" t="s">
        <v>14</v>
      </c>
      <c r="BO159" s="11">
        <v>2</v>
      </c>
      <c r="BP159" s="12" t="s">
        <v>13</v>
      </c>
      <c r="BQ159" s="13"/>
      <c r="BR159" s="11">
        <v>1</v>
      </c>
      <c r="BS159" s="12" t="s">
        <v>13</v>
      </c>
      <c r="BT159" s="13" t="s">
        <v>14</v>
      </c>
      <c r="BU159" s="11">
        <v>5</v>
      </c>
      <c r="BV159" s="12" t="s">
        <v>13</v>
      </c>
      <c r="BW159" s="13"/>
      <c r="BX159" s="173"/>
      <c r="BY159" s="174"/>
      <c r="BZ159" s="174"/>
      <c r="CA159" s="174"/>
      <c r="CB159" s="175"/>
      <c r="CC159" s="14"/>
      <c r="DE159" s="16"/>
    </row>
    <row r="160" spans="1:109" ht="27" thickTop="1" thickBot="1" x14ac:dyDescent="0.4">
      <c r="A160" s="3" t="s">
        <v>13</v>
      </c>
      <c r="B160" s="184">
        <v>10.82</v>
      </c>
      <c r="C160" s="185"/>
      <c r="D160" s="186"/>
      <c r="E160" s="190" t="s">
        <v>46</v>
      </c>
      <c r="F160" s="191"/>
      <c r="G160" s="191"/>
      <c r="H160" s="191"/>
      <c r="I160" s="191"/>
      <c r="J160" s="191"/>
      <c r="K160" s="191"/>
      <c r="L160" s="191"/>
      <c r="M160" s="191"/>
      <c r="N160" s="191"/>
      <c r="O160" s="191"/>
      <c r="P160" s="191"/>
      <c r="Q160" s="191"/>
      <c r="R160" s="192"/>
      <c r="S160" s="176">
        <v>6</v>
      </c>
      <c r="T160" s="177"/>
      <c r="U160" s="178"/>
      <c r="V160" s="176">
        <v>16</v>
      </c>
      <c r="W160" s="177"/>
      <c r="X160" s="178"/>
      <c r="Y160" s="176">
        <v>6</v>
      </c>
      <c r="Z160" s="177"/>
      <c r="AA160" s="178"/>
      <c r="AB160" s="176">
        <v>7</v>
      </c>
      <c r="AC160" s="177"/>
      <c r="AD160" s="178"/>
      <c r="AE160" s="176">
        <v>12</v>
      </c>
      <c r="AF160" s="177"/>
      <c r="AG160" s="178"/>
      <c r="AH160" s="170">
        <v>47</v>
      </c>
      <c r="AI160" s="179"/>
      <c r="AJ160" s="179"/>
      <c r="AK160" s="179"/>
      <c r="AL160" s="180"/>
      <c r="AM160" s="198"/>
      <c r="AN160" s="198"/>
      <c r="AO160" s="198"/>
      <c r="AP160" s="198"/>
      <c r="AQ160" s="184">
        <v>11.488</v>
      </c>
      <c r="AR160" s="185"/>
      <c r="AS160" s="186"/>
      <c r="AT160" s="190" t="s">
        <v>98</v>
      </c>
      <c r="AU160" s="191"/>
      <c r="AV160" s="191"/>
      <c r="AW160" s="191"/>
      <c r="AX160" s="191"/>
      <c r="AY160" s="191"/>
      <c r="AZ160" s="191"/>
      <c r="BA160" s="191"/>
      <c r="BB160" s="191"/>
      <c r="BC160" s="191"/>
      <c r="BD160" s="191"/>
      <c r="BE160" s="191"/>
      <c r="BF160" s="191"/>
      <c r="BG160" s="191"/>
      <c r="BH160" s="192"/>
      <c r="BI160" s="167">
        <v>11</v>
      </c>
      <c r="BJ160" s="168"/>
      <c r="BK160" s="169"/>
      <c r="BL160" s="167">
        <v>14</v>
      </c>
      <c r="BM160" s="168"/>
      <c r="BN160" s="169"/>
      <c r="BO160" s="167">
        <v>17</v>
      </c>
      <c r="BP160" s="168"/>
      <c r="BQ160" s="169"/>
      <c r="BR160" s="167">
        <v>17</v>
      </c>
      <c r="BS160" s="168"/>
      <c r="BT160" s="169"/>
      <c r="BU160" s="167">
        <v>12</v>
      </c>
      <c r="BV160" s="168"/>
      <c r="BW160" s="169"/>
      <c r="BX160" s="170">
        <v>71</v>
      </c>
      <c r="BY160" s="171"/>
      <c r="BZ160" s="171"/>
      <c r="CA160" s="171"/>
      <c r="CB160" s="172"/>
      <c r="CC160" s="9" t="s">
        <v>16</v>
      </c>
    </row>
    <row r="161" spans="1:109" s="15" customFormat="1" ht="12.75" customHeight="1" thickTop="1" thickBot="1" x14ac:dyDescent="0.25">
      <c r="A161" s="18"/>
      <c r="B161" s="187"/>
      <c r="C161" s="188"/>
      <c r="D161" s="189"/>
      <c r="E161" s="193"/>
      <c r="F161" s="193"/>
      <c r="G161" s="193"/>
      <c r="H161" s="193"/>
      <c r="I161" s="193"/>
      <c r="J161" s="193"/>
      <c r="K161" s="193"/>
      <c r="L161" s="193"/>
      <c r="M161" s="193"/>
      <c r="N161" s="193"/>
      <c r="O161" s="193"/>
      <c r="P161" s="193"/>
      <c r="Q161" s="193"/>
      <c r="R161" s="194"/>
      <c r="S161" s="17">
        <v>10</v>
      </c>
      <c r="T161" s="12" t="s">
        <v>13</v>
      </c>
      <c r="U161" s="13" t="s">
        <v>14</v>
      </c>
      <c r="V161" s="11">
        <v>6</v>
      </c>
      <c r="W161" s="12" t="s">
        <v>16</v>
      </c>
      <c r="X161" s="13"/>
      <c r="Y161" s="11">
        <v>7</v>
      </c>
      <c r="Z161" s="12" t="s">
        <v>13</v>
      </c>
      <c r="AA161" s="13" t="s">
        <v>14</v>
      </c>
      <c r="AB161" s="11">
        <v>8</v>
      </c>
      <c r="AC161" s="12" t="s">
        <v>13</v>
      </c>
      <c r="AD161" s="13"/>
      <c r="AE161" s="11">
        <v>9</v>
      </c>
      <c r="AF161" s="12" t="s">
        <v>13</v>
      </c>
      <c r="AG161" s="13" t="s">
        <v>14</v>
      </c>
      <c r="AH161" s="181"/>
      <c r="AI161" s="182"/>
      <c r="AJ161" s="182"/>
      <c r="AK161" s="182"/>
      <c r="AL161" s="183"/>
      <c r="AM161" s="198"/>
      <c r="AN161" s="198"/>
      <c r="AO161" s="198"/>
      <c r="AP161" s="198"/>
      <c r="AQ161" s="187"/>
      <c r="AR161" s="188"/>
      <c r="AS161" s="189"/>
      <c r="AT161" s="193"/>
      <c r="AU161" s="193"/>
      <c r="AV161" s="193"/>
      <c r="AW161" s="193"/>
      <c r="AX161" s="193"/>
      <c r="AY161" s="193"/>
      <c r="AZ161" s="193"/>
      <c r="BA161" s="193"/>
      <c r="BB161" s="193"/>
      <c r="BC161" s="193"/>
      <c r="BD161" s="193"/>
      <c r="BE161" s="193"/>
      <c r="BF161" s="193"/>
      <c r="BG161" s="193"/>
      <c r="BH161" s="194"/>
      <c r="BI161" s="11">
        <v>5</v>
      </c>
      <c r="BJ161" s="12" t="s">
        <v>13</v>
      </c>
      <c r="BK161" s="13"/>
      <c r="BL161" s="11">
        <v>4</v>
      </c>
      <c r="BM161" s="12" t="s">
        <v>13</v>
      </c>
      <c r="BN161" s="13" t="s">
        <v>14</v>
      </c>
      <c r="BO161" s="11">
        <v>3</v>
      </c>
      <c r="BP161" s="12" t="s">
        <v>16</v>
      </c>
      <c r="BQ161" s="13"/>
      <c r="BR161" s="11">
        <v>2</v>
      </c>
      <c r="BS161" s="12" t="s">
        <v>13</v>
      </c>
      <c r="BT161" s="13" t="s">
        <v>14</v>
      </c>
      <c r="BU161" s="11">
        <v>1</v>
      </c>
      <c r="BV161" s="12" t="s">
        <v>13</v>
      </c>
      <c r="BW161" s="13"/>
      <c r="BX161" s="173"/>
      <c r="BY161" s="174"/>
      <c r="BZ161" s="174"/>
      <c r="CA161" s="174"/>
      <c r="CB161" s="175"/>
      <c r="CC161" s="22"/>
      <c r="DE161" s="16"/>
    </row>
    <row r="162" spans="1:109" ht="27" thickTop="1" thickBot="1" x14ac:dyDescent="0.4">
      <c r="A162" s="6"/>
      <c r="B162" s="152"/>
      <c r="C162" s="153"/>
      <c r="D162" s="154"/>
      <c r="E162" s="161" t="s">
        <v>17</v>
      </c>
      <c r="F162" s="162"/>
      <c r="G162" s="162"/>
      <c r="H162" s="162"/>
      <c r="I162" s="162"/>
      <c r="J162" s="162"/>
      <c r="K162" s="162"/>
      <c r="L162" s="162"/>
      <c r="M162" s="162"/>
      <c r="N162" s="162"/>
      <c r="O162" s="162"/>
      <c r="P162" s="162"/>
      <c r="Q162" s="162"/>
      <c r="R162" s="163"/>
      <c r="S162" s="161">
        <v>34</v>
      </c>
      <c r="T162" s="162"/>
      <c r="U162" s="163"/>
      <c r="V162" s="161">
        <v>48</v>
      </c>
      <c r="W162" s="162"/>
      <c r="X162" s="163"/>
      <c r="Y162" s="161">
        <v>24</v>
      </c>
      <c r="Z162" s="162"/>
      <c r="AA162" s="163"/>
      <c r="AB162" s="161">
        <v>39</v>
      </c>
      <c r="AC162" s="162"/>
      <c r="AD162" s="163"/>
      <c r="AE162" s="161">
        <v>49</v>
      </c>
      <c r="AF162" s="162"/>
      <c r="AG162" s="163"/>
      <c r="AH162" s="164">
        <v>194</v>
      </c>
      <c r="AI162" s="165"/>
      <c r="AJ162" s="165"/>
      <c r="AK162" s="165"/>
      <c r="AL162" s="166"/>
      <c r="AM162" s="198"/>
      <c r="AN162" s="198"/>
      <c r="AO162" s="198"/>
      <c r="AP162" s="198"/>
      <c r="AQ162" s="152"/>
      <c r="AR162" s="153"/>
      <c r="AS162" s="154"/>
      <c r="AT162" s="161" t="s">
        <v>17</v>
      </c>
      <c r="AU162" s="162"/>
      <c r="AV162" s="162"/>
      <c r="AW162" s="162"/>
      <c r="AX162" s="162"/>
      <c r="AY162" s="162"/>
      <c r="AZ162" s="162"/>
      <c r="BA162" s="162"/>
      <c r="BB162" s="162"/>
      <c r="BC162" s="162"/>
      <c r="BD162" s="162"/>
      <c r="BE162" s="162"/>
      <c r="BF162" s="162"/>
      <c r="BG162" s="162"/>
      <c r="BH162" s="163"/>
      <c r="BI162" s="161">
        <v>51</v>
      </c>
      <c r="BJ162" s="162"/>
      <c r="BK162" s="163"/>
      <c r="BL162" s="161">
        <v>37</v>
      </c>
      <c r="BM162" s="162"/>
      <c r="BN162" s="163"/>
      <c r="BO162" s="161">
        <v>61</v>
      </c>
      <c r="BP162" s="162"/>
      <c r="BQ162" s="163"/>
      <c r="BR162" s="161">
        <v>46</v>
      </c>
      <c r="BS162" s="162"/>
      <c r="BT162" s="163"/>
      <c r="BU162" s="161">
        <v>36</v>
      </c>
      <c r="BV162" s="162"/>
      <c r="BW162" s="163"/>
      <c r="BX162" s="164">
        <v>231</v>
      </c>
      <c r="BY162" s="165"/>
      <c r="BZ162" s="165"/>
      <c r="CA162" s="165"/>
      <c r="CB162" s="166"/>
      <c r="CC162" s="8"/>
    </row>
    <row r="163" spans="1:109" ht="27" thickTop="1" thickBot="1" x14ac:dyDescent="0.4">
      <c r="A163" s="6"/>
      <c r="B163" s="155">
        <v>39</v>
      </c>
      <c r="C163" s="156"/>
      <c r="D163" s="157"/>
      <c r="E163" s="155" t="s">
        <v>18</v>
      </c>
      <c r="F163" s="156"/>
      <c r="G163" s="156"/>
      <c r="H163" s="156"/>
      <c r="I163" s="156"/>
      <c r="J163" s="156"/>
      <c r="K163" s="156"/>
      <c r="L163" s="156"/>
      <c r="M163" s="156"/>
      <c r="N163" s="156"/>
      <c r="O163" s="156"/>
      <c r="P163" s="156"/>
      <c r="Q163" s="156"/>
      <c r="R163" s="157"/>
      <c r="S163" s="155">
        <v>0</v>
      </c>
      <c r="T163" s="156"/>
      <c r="U163" s="157"/>
      <c r="V163" s="155">
        <v>0</v>
      </c>
      <c r="W163" s="156"/>
      <c r="X163" s="157"/>
      <c r="Y163" s="155">
        <v>0</v>
      </c>
      <c r="Z163" s="156"/>
      <c r="AA163" s="157"/>
      <c r="AB163" s="155">
        <v>0</v>
      </c>
      <c r="AC163" s="156"/>
      <c r="AD163" s="157"/>
      <c r="AE163" s="155">
        <v>0</v>
      </c>
      <c r="AF163" s="156"/>
      <c r="AG163" s="157"/>
      <c r="AH163" s="158">
        <v>0</v>
      </c>
      <c r="AI163" s="159"/>
      <c r="AJ163" s="159"/>
      <c r="AK163" s="159"/>
      <c r="AL163" s="160"/>
      <c r="AM163" s="198"/>
      <c r="AN163" s="198"/>
      <c r="AO163" s="198"/>
      <c r="AP163" s="198"/>
      <c r="AQ163" s="155">
        <v>39</v>
      </c>
      <c r="AR163" s="156"/>
      <c r="AS163" s="157"/>
      <c r="AT163" s="155" t="s">
        <v>18</v>
      </c>
      <c r="AU163" s="156"/>
      <c r="AV163" s="156"/>
      <c r="AW163" s="156"/>
      <c r="AX163" s="156"/>
      <c r="AY163" s="156"/>
      <c r="AZ163" s="156"/>
      <c r="BA163" s="156"/>
      <c r="BB163" s="156"/>
      <c r="BC163" s="156"/>
      <c r="BD163" s="156"/>
      <c r="BE163" s="156"/>
      <c r="BF163" s="156"/>
      <c r="BG163" s="156"/>
      <c r="BH163" s="157"/>
      <c r="BI163" s="155">
        <v>0</v>
      </c>
      <c r="BJ163" s="156"/>
      <c r="BK163" s="157"/>
      <c r="BL163" s="155">
        <v>0</v>
      </c>
      <c r="BM163" s="156"/>
      <c r="BN163" s="157"/>
      <c r="BO163" s="155">
        <v>0</v>
      </c>
      <c r="BP163" s="156"/>
      <c r="BQ163" s="157"/>
      <c r="BR163" s="155">
        <v>0</v>
      </c>
      <c r="BS163" s="156"/>
      <c r="BT163" s="157"/>
      <c r="BU163" s="155">
        <v>0</v>
      </c>
      <c r="BV163" s="156"/>
      <c r="BW163" s="157"/>
      <c r="BX163" s="258">
        <v>0</v>
      </c>
      <c r="BY163" s="259"/>
      <c r="BZ163" s="259"/>
      <c r="CA163" s="259"/>
      <c r="CB163" s="260"/>
      <c r="CC163" s="8"/>
    </row>
    <row r="164" spans="1:109" ht="27" thickTop="1" thickBot="1" x14ac:dyDescent="0.4">
      <c r="A164" s="6"/>
      <c r="B164" s="152"/>
      <c r="C164" s="153"/>
      <c r="D164" s="154"/>
      <c r="E164" s="161" t="s">
        <v>19</v>
      </c>
      <c r="F164" s="162"/>
      <c r="G164" s="162"/>
      <c r="H164" s="162"/>
      <c r="I164" s="162"/>
      <c r="J164" s="162"/>
      <c r="K164" s="162"/>
      <c r="L164" s="162"/>
      <c r="M164" s="162"/>
      <c r="N164" s="162"/>
      <c r="O164" s="162"/>
      <c r="P164" s="162"/>
      <c r="Q164" s="162"/>
      <c r="R164" s="163"/>
      <c r="S164" s="145">
        <v>34</v>
      </c>
      <c r="T164" s="146"/>
      <c r="U164" s="147"/>
      <c r="V164" s="145">
        <v>48</v>
      </c>
      <c r="W164" s="146"/>
      <c r="X164" s="147"/>
      <c r="Y164" s="145">
        <v>24</v>
      </c>
      <c r="Z164" s="146"/>
      <c r="AA164" s="147"/>
      <c r="AB164" s="145">
        <v>39</v>
      </c>
      <c r="AC164" s="146"/>
      <c r="AD164" s="147"/>
      <c r="AE164" s="145">
        <v>49</v>
      </c>
      <c r="AF164" s="146"/>
      <c r="AG164" s="147"/>
      <c r="AH164" s="148">
        <v>194</v>
      </c>
      <c r="AI164" s="149"/>
      <c r="AJ164" s="149"/>
      <c r="AK164" s="149"/>
      <c r="AL164" s="150"/>
      <c r="AM164" s="198"/>
      <c r="AN164" s="198"/>
      <c r="AO164" s="198"/>
      <c r="AP164" s="198"/>
      <c r="AQ164" s="152"/>
      <c r="AR164" s="153"/>
      <c r="AS164" s="154"/>
      <c r="AT164" s="161" t="s">
        <v>19</v>
      </c>
      <c r="AU164" s="162"/>
      <c r="AV164" s="162"/>
      <c r="AW164" s="162"/>
      <c r="AX164" s="162"/>
      <c r="AY164" s="162"/>
      <c r="AZ164" s="162"/>
      <c r="BA164" s="162"/>
      <c r="BB164" s="162"/>
      <c r="BC164" s="162"/>
      <c r="BD164" s="162"/>
      <c r="BE164" s="162"/>
      <c r="BF164" s="162"/>
      <c r="BG164" s="162"/>
      <c r="BH164" s="163"/>
      <c r="BI164" s="145">
        <v>51</v>
      </c>
      <c r="BJ164" s="146"/>
      <c r="BK164" s="147"/>
      <c r="BL164" s="145">
        <v>37</v>
      </c>
      <c r="BM164" s="146"/>
      <c r="BN164" s="147"/>
      <c r="BO164" s="145">
        <v>61</v>
      </c>
      <c r="BP164" s="146"/>
      <c r="BQ164" s="147"/>
      <c r="BR164" s="145">
        <v>46</v>
      </c>
      <c r="BS164" s="146"/>
      <c r="BT164" s="147"/>
      <c r="BU164" s="145">
        <v>36</v>
      </c>
      <c r="BV164" s="146"/>
      <c r="BW164" s="147"/>
      <c r="BX164" s="148">
        <v>231</v>
      </c>
      <c r="BY164" s="149"/>
      <c r="BZ164" s="149"/>
      <c r="CA164" s="149"/>
      <c r="CB164" s="150"/>
      <c r="CC164" s="8"/>
    </row>
    <row r="165" spans="1:109" s="15" customFormat="1" ht="12.75" thickTop="1" thickBot="1" x14ac:dyDescent="0.25">
      <c r="A165" s="18"/>
      <c r="B165" s="151"/>
      <c r="C165" s="151"/>
      <c r="D165" s="151"/>
      <c r="E165" s="151"/>
      <c r="F165" s="151"/>
      <c r="G165" s="151"/>
      <c r="H165" s="151"/>
      <c r="I165" s="151"/>
      <c r="J165" s="151"/>
      <c r="K165" s="151"/>
      <c r="L165" s="151"/>
      <c r="M165" s="151"/>
      <c r="N165" s="151"/>
      <c r="O165" s="151"/>
      <c r="P165" s="151"/>
      <c r="Q165" s="151"/>
      <c r="R165" s="151"/>
      <c r="S165" s="19"/>
      <c r="T165" s="20" t="s">
        <v>20</v>
      </c>
      <c r="U165" s="19"/>
      <c r="V165" s="19"/>
      <c r="W165" s="20" t="s">
        <v>21</v>
      </c>
      <c r="X165" s="19"/>
      <c r="Y165" s="19"/>
      <c r="Z165" s="20" t="s">
        <v>20</v>
      </c>
      <c r="AA165" s="19"/>
      <c r="AB165" s="19"/>
      <c r="AC165" s="20" t="s">
        <v>20</v>
      </c>
      <c r="AD165" s="19"/>
      <c r="AE165" s="19"/>
      <c r="AF165" s="20" t="s">
        <v>21</v>
      </c>
      <c r="AG165" s="19"/>
      <c r="AH165" s="19"/>
      <c r="AI165" s="19"/>
      <c r="AJ165" s="32" t="s">
        <v>20</v>
      </c>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20" t="s">
        <v>21</v>
      </c>
      <c r="BK165" s="19"/>
      <c r="BL165" s="19"/>
      <c r="BM165" s="20" t="s">
        <v>20</v>
      </c>
      <c r="BN165" s="19"/>
      <c r="BO165" s="19"/>
      <c r="BP165" s="20" t="s">
        <v>21</v>
      </c>
      <c r="BQ165" s="19"/>
      <c r="BR165" s="19"/>
      <c r="BS165" s="20" t="s">
        <v>21</v>
      </c>
      <c r="BT165" s="19"/>
      <c r="BU165" s="19"/>
      <c r="BV165" s="20" t="s">
        <v>20</v>
      </c>
      <c r="BW165" s="19"/>
      <c r="BX165" s="19"/>
      <c r="BY165" s="19"/>
      <c r="BZ165" s="32" t="s">
        <v>21</v>
      </c>
      <c r="CA165" s="19"/>
      <c r="CB165" s="21"/>
      <c r="CC165" s="22"/>
      <c r="DE165" s="16"/>
    </row>
    <row r="166" spans="1:109" s="29" customFormat="1" ht="14.25" thickTop="1" thickBot="1" x14ac:dyDescent="0.25">
      <c r="A166" s="23"/>
      <c r="B166" s="24"/>
      <c r="C166" s="24"/>
      <c r="D166" s="24"/>
      <c r="E166" s="24"/>
      <c r="F166" s="24"/>
      <c r="G166" s="25"/>
      <c r="H166" s="25"/>
      <c r="I166" s="25"/>
      <c r="J166" s="25"/>
      <c r="K166" s="25"/>
      <c r="L166" s="25"/>
      <c r="M166" s="25"/>
      <c r="N166" s="25"/>
      <c r="O166" s="25"/>
      <c r="P166" s="25"/>
      <c r="Q166" s="25"/>
      <c r="R166" s="25"/>
      <c r="S166" s="25"/>
      <c r="T166" s="26">
        <v>1</v>
      </c>
      <c r="U166" s="26"/>
      <c r="V166" s="26"/>
      <c r="W166" s="26">
        <v>2</v>
      </c>
      <c r="X166" s="26"/>
      <c r="Y166" s="26"/>
      <c r="Z166" s="26">
        <v>2</v>
      </c>
      <c r="AA166" s="26"/>
      <c r="AB166" s="26"/>
      <c r="AC166" s="26">
        <v>2</v>
      </c>
      <c r="AD166" s="26"/>
      <c r="AE166" s="26"/>
      <c r="AF166" s="26">
        <v>2</v>
      </c>
      <c r="AG166" s="26"/>
      <c r="AH166" s="26"/>
      <c r="AI166" s="26"/>
      <c r="AJ166" s="26">
        <v>9</v>
      </c>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6">
        <v>4</v>
      </c>
      <c r="BK166" s="26"/>
      <c r="BL166" s="26"/>
      <c r="BM166" s="26">
        <v>2</v>
      </c>
      <c r="BN166" s="26"/>
      <c r="BO166" s="26"/>
      <c r="BP166" s="26">
        <v>4</v>
      </c>
      <c r="BQ166" s="26"/>
      <c r="BR166" s="26"/>
      <c r="BS166" s="26">
        <v>3</v>
      </c>
      <c r="BT166" s="26"/>
      <c r="BU166" s="26"/>
      <c r="BV166" s="26">
        <v>1</v>
      </c>
      <c r="BW166" s="26"/>
      <c r="BX166" s="26"/>
      <c r="BY166" s="26"/>
      <c r="BZ166" s="26">
        <v>14</v>
      </c>
      <c r="CA166" s="25"/>
      <c r="CB166" s="27"/>
      <c r="CC166" s="28"/>
      <c r="DE166" s="30"/>
    </row>
    <row r="167" spans="1:109" ht="18.75" thickTop="1" x14ac:dyDescent="0.25"/>
  </sheetData>
  <sheetProtection sheet="1" selectLockedCells="1" selectUnlockedCells="1"/>
  <mergeCells count="1296">
    <mergeCell ref="B1:CB1"/>
    <mergeCell ref="A2:D2"/>
    <mergeCell ref="E2:M2"/>
    <mergeCell ref="N2:AA2"/>
    <mergeCell ref="AB2:AZ2"/>
    <mergeCell ref="BA2:BJ2"/>
    <mergeCell ref="BK2:BQ2"/>
    <mergeCell ref="BR2:BY2"/>
    <mergeCell ref="BZ2:CC2"/>
    <mergeCell ref="B3:G3"/>
    <mergeCell ref="H3:AG3"/>
    <mergeCell ref="AH3:AL3"/>
    <mergeCell ref="AM3:AP3"/>
    <mergeCell ref="AQ3:AV3"/>
    <mergeCell ref="AW3:BW3"/>
    <mergeCell ref="BX3:CB3"/>
    <mergeCell ref="B4:D4"/>
    <mergeCell ref="E4:R4"/>
    <mergeCell ref="S4:U4"/>
    <mergeCell ref="V4:X4"/>
    <mergeCell ref="Y4:AA4"/>
    <mergeCell ref="AB4:AD4"/>
    <mergeCell ref="AE4:AG4"/>
    <mergeCell ref="AH4:AL4"/>
    <mergeCell ref="AM4:AP17"/>
    <mergeCell ref="AQ4:AS4"/>
    <mergeCell ref="AT4:BH4"/>
    <mergeCell ref="BI4:BK4"/>
    <mergeCell ref="BL4:BN4"/>
    <mergeCell ref="BO4:BQ4"/>
    <mergeCell ref="BR4:BT4"/>
    <mergeCell ref="BU4:BW4"/>
    <mergeCell ref="BX4:CB4"/>
    <mergeCell ref="B5:D6"/>
    <mergeCell ref="E5:R6"/>
    <mergeCell ref="S5:U5"/>
    <mergeCell ref="V5:X5"/>
    <mergeCell ref="Y5:AA5"/>
    <mergeCell ref="AB5:AD5"/>
    <mergeCell ref="AE5:AG5"/>
    <mergeCell ref="AH5:AL6"/>
    <mergeCell ref="AQ5:AS6"/>
    <mergeCell ref="AT5:BH6"/>
    <mergeCell ref="BI5:BK5"/>
    <mergeCell ref="BL5:BN5"/>
    <mergeCell ref="BO5:BQ5"/>
    <mergeCell ref="BR5:BT5"/>
    <mergeCell ref="BU5:BW5"/>
    <mergeCell ref="BX5:CB6"/>
    <mergeCell ref="B7:D8"/>
    <mergeCell ref="E7:R8"/>
    <mergeCell ref="S7:U7"/>
    <mergeCell ref="V7:X7"/>
    <mergeCell ref="Y7:AA7"/>
    <mergeCell ref="AB7:AD7"/>
    <mergeCell ref="AE7:AG7"/>
    <mergeCell ref="AH7:AL8"/>
    <mergeCell ref="AQ7:AS8"/>
    <mergeCell ref="AT7:BH8"/>
    <mergeCell ref="BI7:BK7"/>
    <mergeCell ref="BL7:BN7"/>
    <mergeCell ref="BO7:BQ7"/>
    <mergeCell ref="BR7:BT7"/>
    <mergeCell ref="BU7:BW7"/>
    <mergeCell ref="BX7:CB8"/>
    <mergeCell ref="B9:D10"/>
    <mergeCell ref="E9:R10"/>
    <mergeCell ref="S9:U9"/>
    <mergeCell ref="V9:X9"/>
    <mergeCell ref="Y9:AA9"/>
    <mergeCell ref="AB9:AD9"/>
    <mergeCell ref="AE9:AG9"/>
    <mergeCell ref="AH9:AL10"/>
    <mergeCell ref="AQ9:AS10"/>
    <mergeCell ref="AT9:BH10"/>
    <mergeCell ref="BI9:BK9"/>
    <mergeCell ref="BL9:BN9"/>
    <mergeCell ref="BO9:BQ9"/>
    <mergeCell ref="BR9:BT9"/>
    <mergeCell ref="BU9:BW9"/>
    <mergeCell ref="BX9:CB10"/>
    <mergeCell ref="B11:D12"/>
    <mergeCell ref="E11:R12"/>
    <mergeCell ref="S11:U11"/>
    <mergeCell ref="V11:X11"/>
    <mergeCell ref="Y11:AA11"/>
    <mergeCell ref="AB11:AD11"/>
    <mergeCell ref="AE11:AG11"/>
    <mergeCell ref="AH11:AL12"/>
    <mergeCell ref="AQ11:AS12"/>
    <mergeCell ref="AT11:BH12"/>
    <mergeCell ref="BI11:BK11"/>
    <mergeCell ref="BL11:BN11"/>
    <mergeCell ref="BO11:BQ11"/>
    <mergeCell ref="BR11:BT11"/>
    <mergeCell ref="BU11:BW11"/>
    <mergeCell ref="BX11:CB12"/>
    <mergeCell ref="B13:D14"/>
    <mergeCell ref="E13:R14"/>
    <mergeCell ref="S13:U13"/>
    <mergeCell ref="V13:X13"/>
    <mergeCell ref="Y13:AA13"/>
    <mergeCell ref="AB13:AD13"/>
    <mergeCell ref="AE13:AG13"/>
    <mergeCell ref="AH13:AL14"/>
    <mergeCell ref="AQ13:AS14"/>
    <mergeCell ref="AT13:BH14"/>
    <mergeCell ref="BI13:BK13"/>
    <mergeCell ref="BL13:BN13"/>
    <mergeCell ref="BO13:BQ13"/>
    <mergeCell ref="BR13:BT13"/>
    <mergeCell ref="BU13:BW13"/>
    <mergeCell ref="BX13:CB14"/>
    <mergeCell ref="B15:D15"/>
    <mergeCell ref="E15:R15"/>
    <mergeCell ref="S15:U15"/>
    <mergeCell ref="V15:X15"/>
    <mergeCell ref="Y15:AA15"/>
    <mergeCell ref="AB15:AD15"/>
    <mergeCell ref="AE15:AG15"/>
    <mergeCell ref="AH15:AL15"/>
    <mergeCell ref="AQ15:AS15"/>
    <mergeCell ref="AT15:BH15"/>
    <mergeCell ref="BI15:BK15"/>
    <mergeCell ref="BL15:BN15"/>
    <mergeCell ref="BO15:BQ15"/>
    <mergeCell ref="BR15:BT15"/>
    <mergeCell ref="BU15:BW15"/>
    <mergeCell ref="BX15:CB15"/>
    <mergeCell ref="B16:D16"/>
    <mergeCell ref="E16:R16"/>
    <mergeCell ref="S16:U16"/>
    <mergeCell ref="V16:X16"/>
    <mergeCell ref="Y16:AA16"/>
    <mergeCell ref="AB16:AD16"/>
    <mergeCell ref="AE16:AG16"/>
    <mergeCell ref="AH16:AL16"/>
    <mergeCell ref="AQ16:AS16"/>
    <mergeCell ref="AT16:BH16"/>
    <mergeCell ref="BI16:BK16"/>
    <mergeCell ref="BL16:BN16"/>
    <mergeCell ref="BO16:BQ16"/>
    <mergeCell ref="BR16:BT16"/>
    <mergeCell ref="BU16:BW16"/>
    <mergeCell ref="BX16:CB16"/>
    <mergeCell ref="B17:D17"/>
    <mergeCell ref="E17:R17"/>
    <mergeCell ref="S17:U17"/>
    <mergeCell ref="V17:X17"/>
    <mergeCell ref="Y17:AA17"/>
    <mergeCell ref="AB17:AD17"/>
    <mergeCell ref="AE17:AG17"/>
    <mergeCell ref="AH17:AL17"/>
    <mergeCell ref="AQ17:AS17"/>
    <mergeCell ref="AT17:BH17"/>
    <mergeCell ref="BI17:BK17"/>
    <mergeCell ref="BL17:BN17"/>
    <mergeCell ref="BO17:BQ17"/>
    <mergeCell ref="BR17:BT17"/>
    <mergeCell ref="BU17:BW17"/>
    <mergeCell ref="BX17:CB17"/>
    <mergeCell ref="B18:R18"/>
    <mergeCell ref="B22:CB22"/>
    <mergeCell ref="A23:D23"/>
    <mergeCell ref="E23:M23"/>
    <mergeCell ref="N23:AA23"/>
    <mergeCell ref="AB23:AZ23"/>
    <mergeCell ref="BA23:BJ23"/>
    <mergeCell ref="BK23:BQ23"/>
    <mergeCell ref="BR23:BY23"/>
    <mergeCell ref="BZ23:CC23"/>
    <mergeCell ref="B24:G24"/>
    <mergeCell ref="H24:AG24"/>
    <mergeCell ref="AH24:AL24"/>
    <mergeCell ref="AM24:AP24"/>
    <mergeCell ref="AQ24:AV24"/>
    <mergeCell ref="AW24:BW24"/>
    <mergeCell ref="BX24:CB24"/>
    <mergeCell ref="B25:D25"/>
    <mergeCell ref="E25:R25"/>
    <mergeCell ref="S25:U25"/>
    <mergeCell ref="V25:X25"/>
    <mergeCell ref="Y25:AA25"/>
    <mergeCell ref="AB25:AD25"/>
    <mergeCell ref="AE25:AG25"/>
    <mergeCell ref="AH25:AL25"/>
    <mergeCell ref="AM25:AP38"/>
    <mergeCell ref="AQ25:AS25"/>
    <mergeCell ref="AT25:BH25"/>
    <mergeCell ref="BI25:BK25"/>
    <mergeCell ref="AT38:BH38"/>
    <mergeCell ref="BI38:BK38"/>
    <mergeCell ref="BL25:BN25"/>
    <mergeCell ref="BO25:BQ25"/>
    <mergeCell ref="BR25:BT25"/>
    <mergeCell ref="BU25:BW25"/>
    <mergeCell ref="BX25:CB25"/>
    <mergeCell ref="B26:D27"/>
    <mergeCell ref="E26:R27"/>
    <mergeCell ref="S26:U26"/>
    <mergeCell ref="V26:X26"/>
    <mergeCell ref="Y26:AA26"/>
    <mergeCell ref="AB26:AD26"/>
    <mergeCell ref="AE26:AG26"/>
    <mergeCell ref="AH26:AL27"/>
    <mergeCell ref="AQ26:AS27"/>
    <mergeCell ref="AT26:BH27"/>
    <mergeCell ref="BI26:BK26"/>
    <mergeCell ref="BL26:BN26"/>
    <mergeCell ref="BO26:BQ26"/>
    <mergeCell ref="BR26:BT26"/>
    <mergeCell ref="BU26:BW26"/>
    <mergeCell ref="BX26:CB27"/>
    <mergeCell ref="B28:D29"/>
    <mergeCell ref="E28:R29"/>
    <mergeCell ref="S28:U28"/>
    <mergeCell ref="V28:X28"/>
    <mergeCell ref="Y28:AA28"/>
    <mergeCell ref="AB28:AD28"/>
    <mergeCell ref="AE28:AG28"/>
    <mergeCell ref="AH28:AL29"/>
    <mergeCell ref="AQ28:AS29"/>
    <mergeCell ref="AT28:BH29"/>
    <mergeCell ref="BI28:BK28"/>
    <mergeCell ref="BL28:BN28"/>
    <mergeCell ref="BO28:BQ28"/>
    <mergeCell ref="BR28:BT28"/>
    <mergeCell ref="BU28:BW28"/>
    <mergeCell ref="BX28:CB29"/>
    <mergeCell ref="B30:D31"/>
    <mergeCell ref="E30:R31"/>
    <mergeCell ref="S30:U30"/>
    <mergeCell ref="V30:X30"/>
    <mergeCell ref="Y30:AA30"/>
    <mergeCell ref="AB30:AD30"/>
    <mergeCell ref="AE30:AG30"/>
    <mergeCell ref="AH30:AL31"/>
    <mergeCell ref="AQ30:AS31"/>
    <mergeCell ref="AT30:BH31"/>
    <mergeCell ref="BI30:BK30"/>
    <mergeCell ref="BL30:BN30"/>
    <mergeCell ref="BO30:BQ30"/>
    <mergeCell ref="BR30:BT30"/>
    <mergeCell ref="BU30:BW30"/>
    <mergeCell ref="BX30:CB31"/>
    <mergeCell ref="B32:D33"/>
    <mergeCell ref="E32:R33"/>
    <mergeCell ref="S32:U32"/>
    <mergeCell ref="V32:X32"/>
    <mergeCell ref="Y32:AA32"/>
    <mergeCell ref="AB32:AD32"/>
    <mergeCell ref="AE32:AG32"/>
    <mergeCell ref="AH32:AL33"/>
    <mergeCell ref="AQ32:AS33"/>
    <mergeCell ref="AT32:BH33"/>
    <mergeCell ref="BI32:BK32"/>
    <mergeCell ref="BL32:BN32"/>
    <mergeCell ref="BO32:BQ32"/>
    <mergeCell ref="BR32:BT32"/>
    <mergeCell ref="BU32:BW32"/>
    <mergeCell ref="BX32:CB33"/>
    <mergeCell ref="B34:D35"/>
    <mergeCell ref="E34:R35"/>
    <mergeCell ref="S34:U34"/>
    <mergeCell ref="V34:X34"/>
    <mergeCell ref="Y34:AA34"/>
    <mergeCell ref="AB34:AD34"/>
    <mergeCell ref="AE34:AG34"/>
    <mergeCell ref="AH34:AL35"/>
    <mergeCell ref="AQ34:AS35"/>
    <mergeCell ref="AT34:BH35"/>
    <mergeCell ref="BI34:BK34"/>
    <mergeCell ref="BL34:BN34"/>
    <mergeCell ref="BO34:BQ34"/>
    <mergeCell ref="BR34:BT34"/>
    <mergeCell ref="BU34:BW34"/>
    <mergeCell ref="BX34:CB35"/>
    <mergeCell ref="B36:D36"/>
    <mergeCell ref="E36:R36"/>
    <mergeCell ref="S36:U36"/>
    <mergeCell ref="V36:X36"/>
    <mergeCell ref="Y36:AA36"/>
    <mergeCell ref="AB36:AD36"/>
    <mergeCell ref="AE36:AG36"/>
    <mergeCell ref="AH36:AL36"/>
    <mergeCell ref="AQ36:AS36"/>
    <mergeCell ref="AT36:BH36"/>
    <mergeCell ref="BI36:BK36"/>
    <mergeCell ref="BL36:BN36"/>
    <mergeCell ref="BO36:BQ36"/>
    <mergeCell ref="BR36:BT36"/>
    <mergeCell ref="BU36:BW36"/>
    <mergeCell ref="BX36:CB36"/>
    <mergeCell ref="B37:D37"/>
    <mergeCell ref="E37:R37"/>
    <mergeCell ref="S37:U37"/>
    <mergeCell ref="V37:X37"/>
    <mergeCell ref="Y37:AA37"/>
    <mergeCell ref="BX37:CB37"/>
    <mergeCell ref="B38:D38"/>
    <mergeCell ref="E38:R38"/>
    <mergeCell ref="S38:U38"/>
    <mergeCell ref="V38:X38"/>
    <mergeCell ref="Y38:AA38"/>
    <mergeCell ref="AB37:AD37"/>
    <mergeCell ref="AE37:AG37"/>
    <mergeCell ref="AH37:AL37"/>
    <mergeCell ref="AQ37:AS37"/>
    <mergeCell ref="BL37:BN37"/>
    <mergeCell ref="BO37:BQ37"/>
    <mergeCell ref="BR37:BT37"/>
    <mergeCell ref="BU37:BW37"/>
    <mergeCell ref="AT37:BH37"/>
    <mergeCell ref="BI37:BK37"/>
    <mergeCell ref="BL38:BN38"/>
    <mergeCell ref="BO38:BQ38"/>
    <mergeCell ref="BR38:BT38"/>
    <mergeCell ref="BU38:BW38"/>
    <mergeCell ref="BX38:CB38"/>
    <mergeCell ref="B39:R39"/>
    <mergeCell ref="AB38:AD38"/>
    <mergeCell ref="AE38:AG38"/>
    <mergeCell ref="AH38:AL38"/>
    <mergeCell ref="AQ38:AS38"/>
    <mergeCell ref="B43:CB43"/>
    <mergeCell ref="A44:D44"/>
    <mergeCell ref="E44:M44"/>
    <mergeCell ref="N44:AA44"/>
    <mergeCell ref="AB44:AZ44"/>
    <mergeCell ref="BA44:BJ44"/>
    <mergeCell ref="BK44:BQ44"/>
    <mergeCell ref="BR44:BY44"/>
    <mergeCell ref="BZ44:CC44"/>
    <mergeCell ref="B45:G45"/>
    <mergeCell ref="H45:AG45"/>
    <mergeCell ref="AH45:AL45"/>
    <mergeCell ref="AM45:AP45"/>
    <mergeCell ref="AQ45:AV45"/>
    <mergeCell ref="AW45:BW45"/>
    <mergeCell ref="BX45:CB45"/>
    <mergeCell ref="B46:D46"/>
    <mergeCell ref="E46:R46"/>
    <mergeCell ref="S46:U46"/>
    <mergeCell ref="V46:X46"/>
    <mergeCell ref="Y46:AA46"/>
    <mergeCell ref="AB46:AD46"/>
    <mergeCell ref="AE46:AG46"/>
    <mergeCell ref="AH46:AL46"/>
    <mergeCell ref="AM46:AP59"/>
    <mergeCell ref="AQ46:AS46"/>
    <mergeCell ref="AT46:BH46"/>
    <mergeCell ref="BI46:BK46"/>
    <mergeCell ref="BL46:BN46"/>
    <mergeCell ref="BO46:BQ46"/>
    <mergeCell ref="BR46:BT46"/>
    <mergeCell ref="BU46:BW46"/>
    <mergeCell ref="BX46:CB46"/>
    <mergeCell ref="B47:D48"/>
    <mergeCell ref="E47:R48"/>
    <mergeCell ref="S47:U47"/>
    <mergeCell ref="V47:X47"/>
    <mergeCell ref="Y47:AA47"/>
    <mergeCell ref="AB47:AD47"/>
    <mergeCell ref="AE47:AG47"/>
    <mergeCell ref="AH47:AL48"/>
    <mergeCell ref="AQ47:AS48"/>
    <mergeCell ref="AT47:BH48"/>
    <mergeCell ref="BI47:BK47"/>
    <mergeCell ref="BL47:BN47"/>
    <mergeCell ref="BO47:BQ47"/>
    <mergeCell ref="BR47:BT47"/>
    <mergeCell ref="BU47:BW47"/>
    <mergeCell ref="BX47:CB48"/>
    <mergeCell ref="B49:D50"/>
    <mergeCell ref="E49:R50"/>
    <mergeCell ref="S49:U49"/>
    <mergeCell ref="V49:X49"/>
    <mergeCell ref="Y49:AA49"/>
    <mergeCell ref="AB49:AD49"/>
    <mergeCell ref="AE49:AG49"/>
    <mergeCell ref="AH49:AL50"/>
    <mergeCell ref="AQ49:AS50"/>
    <mergeCell ref="AT49:BH50"/>
    <mergeCell ref="BI49:BK49"/>
    <mergeCell ref="BL49:BN49"/>
    <mergeCell ref="BO49:BQ49"/>
    <mergeCell ref="BR49:BT49"/>
    <mergeCell ref="BU49:BW49"/>
    <mergeCell ref="BX49:CB50"/>
    <mergeCell ref="B51:D52"/>
    <mergeCell ref="E51:R52"/>
    <mergeCell ref="S51:U51"/>
    <mergeCell ref="V51:X51"/>
    <mergeCell ref="Y51:AA51"/>
    <mergeCell ref="AB51:AD51"/>
    <mergeCell ref="AE51:AG51"/>
    <mergeCell ref="AH51:AL52"/>
    <mergeCell ref="AQ51:AS52"/>
    <mergeCell ref="AT51:BH52"/>
    <mergeCell ref="BI51:BK51"/>
    <mergeCell ref="BL51:BN51"/>
    <mergeCell ref="BO51:BQ51"/>
    <mergeCell ref="BR51:BT51"/>
    <mergeCell ref="BU51:BW51"/>
    <mergeCell ref="BX51:CB52"/>
    <mergeCell ref="B53:D54"/>
    <mergeCell ref="E53:R54"/>
    <mergeCell ref="S53:U53"/>
    <mergeCell ref="V53:X53"/>
    <mergeCell ref="Y53:AA53"/>
    <mergeCell ref="AB53:AD53"/>
    <mergeCell ref="AE53:AG53"/>
    <mergeCell ref="AH53:AL54"/>
    <mergeCell ref="AQ53:AS54"/>
    <mergeCell ref="AT53:BH54"/>
    <mergeCell ref="BI53:BK53"/>
    <mergeCell ref="BL53:BN53"/>
    <mergeCell ref="BO53:BQ53"/>
    <mergeCell ref="BR53:BT53"/>
    <mergeCell ref="BU53:BW53"/>
    <mergeCell ref="BX53:CB54"/>
    <mergeCell ref="B55:D56"/>
    <mergeCell ref="E55:R56"/>
    <mergeCell ref="S55:U55"/>
    <mergeCell ref="V55:X55"/>
    <mergeCell ref="Y55:AA55"/>
    <mergeCell ref="AB55:AD55"/>
    <mergeCell ref="AE55:AG55"/>
    <mergeCell ref="AH55:AL56"/>
    <mergeCell ref="AQ55:AS56"/>
    <mergeCell ref="AT55:BH56"/>
    <mergeCell ref="BI55:BK55"/>
    <mergeCell ref="BL55:BN55"/>
    <mergeCell ref="BO55:BQ55"/>
    <mergeCell ref="BR55:BT55"/>
    <mergeCell ref="BU55:BW55"/>
    <mergeCell ref="BX55:CB56"/>
    <mergeCell ref="B57:D57"/>
    <mergeCell ref="E57:R57"/>
    <mergeCell ref="S57:U57"/>
    <mergeCell ref="V57:X57"/>
    <mergeCell ref="Y57:AA57"/>
    <mergeCell ref="AB57:AD57"/>
    <mergeCell ref="AE57:AG57"/>
    <mergeCell ref="AH57:AL57"/>
    <mergeCell ref="AQ57:AS57"/>
    <mergeCell ref="AT57:BH57"/>
    <mergeCell ref="BI57:BK57"/>
    <mergeCell ref="BL57:BN57"/>
    <mergeCell ref="BO57:BQ57"/>
    <mergeCell ref="BR57:BT57"/>
    <mergeCell ref="BU57:BW57"/>
    <mergeCell ref="BX57:CB57"/>
    <mergeCell ref="B58:D58"/>
    <mergeCell ref="E58:R58"/>
    <mergeCell ref="S58:U58"/>
    <mergeCell ref="V58:X58"/>
    <mergeCell ref="Y58:AA58"/>
    <mergeCell ref="AB58:AD58"/>
    <mergeCell ref="AE58:AG58"/>
    <mergeCell ref="AH58:AL58"/>
    <mergeCell ref="AQ58:AS58"/>
    <mergeCell ref="AT58:BH58"/>
    <mergeCell ref="BI58:BK58"/>
    <mergeCell ref="BL58:BN58"/>
    <mergeCell ref="BO58:BQ58"/>
    <mergeCell ref="BR58:BT58"/>
    <mergeCell ref="BU58:BW58"/>
    <mergeCell ref="BX58:CB58"/>
    <mergeCell ref="B59:D59"/>
    <mergeCell ref="E59:R59"/>
    <mergeCell ref="S59:U59"/>
    <mergeCell ref="V59:X59"/>
    <mergeCell ref="Y59:AA59"/>
    <mergeCell ref="AB59:AD59"/>
    <mergeCell ref="AE59:AG59"/>
    <mergeCell ref="AH59:AL59"/>
    <mergeCell ref="AQ59:AS59"/>
    <mergeCell ref="AT59:BH59"/>
    <mergeCell ref="BI59:BK59"/>
    <mergeCell ref="BL59:BN59"/>
    <mergeCell ref="BO59:BQ59"/>
    <mergeCell ref="BR59:BT59"/>
    <mergeCell ref="BU59:BW59"/>
    <mergeCell ref="BX59:CB59"/>
    <mergeCell ref="B60:R60"/>
    <mergeCell ref="B64:CB64"/>
    <mergeCell ref="A65:D65"/>
    <mergeCell ref="E65:M65"/>
    <mergeCell ref="N65:AA65"/>
    <mergeCell ref="AB65:AZ65"/>
    <mergeCell ref="BA65:BJ65"/>
    <mergeCell ref="BK65:BQ65"/>
    <mergeCell ref="BR65:BY65"/>
    <mergeCell ref="BZ65:CC65"/>
    <mergeCell ref="B66:G66"/>
    <mergeCell ref="H66:AG66"/>
    <mergeCell ref="AH66:AL66"/>
    <mergeCell ref="AM66:AP66"/>
    <mergeCell ref="AQ66:AV66"/>
    <mergeCell ref="AW66:BW66"/>
    <mergeCell ref="BX66:CB66"/>
    <mergeCell ref="B67:D67"/>
    <mergeCell ref="E67:R67"/>
    <mergeCell ref="S67:U67"/>
    <mergeCell ref="V67:X67"/>
    <mergeCell ref="Y67:AA67"/>
    <mergeCell ref="AB67:AD67"/>
    <mergeCell ref="AE67:AG67"/>
    <mergeCell ref="AH67:AL67"/>
    <mergeCell ref="AM67:AP80"/>
    <mergeCell ref="AQ67:AS67"/>
    <mergeCell ref="AT67:BH67"/>
    <mergeCell ref="BI67:BK67"/>
    <mergeCell ref="AT80:BH80"/>
    <mergeCell ref="BI80:BK80"/>
    <mergeCell ref="BL67:BN67"/>
    <mergeCell ref="BO67:BQ67"/>
    <mergeCell ref="BR67:BT67"/>
    <mergeCell ref="BU67:BW67"/>
    <mergeCell ref="BX67:CB67"/>
    <mergeCell ref="B68:D69"/>
    <mergeCell ref="E68:R69"/>
    <mergeCell ref="S68:U68"/>
    <mergeCell ref="V68:X68"/>
    <mergeCell ref="Y68:AA68"/>
    <mergeCell ref="AB68:AD68"/>
    <mergeCell ref="AE68:AG68"/>
    <mergeCell ref="AH68:AL69"/>
    <mergeCell ref="AQ68:AS69"/>
    <mergeCell ref="AT68:BH69"/>
    <mergeCell ref="BI68:BK68"/>
    <mergeCell ref="BL68:BN68"/>
    <mergeCell ref="BO68:BQ68"/>
    <mergeCell ref="BR68:BT68"/>
    <mergeCell ref="BU68:BW68"/>
    <mergeCell ref="BX68:CB69"/>
    <mergeCell ref="B70:D71"/>
    <mergeCell ref="E70:R71"/>
    <mergeCell ref="S70:U70"/>
    <mergeCell ref="V70:X70"/>
    <mergeCell ref="Y70:AA70"/>
    <mergeCell ref="AB70:AD70"/>
    <mergeCell ref="AE70:AG70"/>
    <mergeCell ref="AH70:AL71"/>
    <mergeCell ref="AQ70:AS71"/>
    <mergeCell ref="AT70:BH71"/>
    <mergeCell ref="BI70:BK70"/>
    <mergeCell ref="BL70:BN70"/>
    <mergeCell ref="BO70:BQ70"/>
    <mergeCell ref="BR70:BT70"/>
    <mergeCell ref="BU70:BW70"/>
    <mergeCell ref="BX70:CB71"/>
    <mergeCell ref="B72:D73"/>
    <mergeCell ref="E72:R73"/>
    <mergeCell ref="S72:U72"/>
    <mergeCell ref="V72:X72"/>
    <mergeCell ref="Y72:AA72"/>
    <mergeCell ref="AB72:AD72"/>
    <mergeCell ref="AE72:AG72"/>
    <mergeCell ref="AH72:AL73"/>
    <mergeCell ref="AQ72:AS73"/>
    <mergeCell ref="AT72:BH73"/>
    <mergeCell ref="BI72:BK72"/>
    <mergeCell ref="BL72:BN72"/>
    <mergeCell ref="BO72:BQ72"/>
    <mergeCell ref="BR72:BT72"/>
    <mergeCell ref="BU72:BW72"/>
    <mergeCell ref="BX72:CB73"/>
    <mergeCell ref="B74:D75"/>
    <mergeCell ref="E74:R75"/>
    <mergeCell ref="S74:U74"/>
    <mergeCell ref="V74:X74"/>
    <mergeCell ref="Y74:AA74"/>
    <mergeCell ref="AB74:AD74"/>
    <mergeCell ref="AE74:AG74"/>
    <mergeCell ref="AH74:AL75"/>
    <mergeCell ref="AQ74:AS75"/>
    <mergeCell ref="AT74:BH75"/>
    <mergeCell ref="BI74:BK74"/>
    <mergeCell ref="BL74:BN74"/>
    <mergeCell ref="BO74:BQ74"/>
    <mergeCell ref="BR74:BT74"/>
    <mergeCell ref="BU74:BW74"/>
    <mergeCell ref="BX74:CB75"/>
    <mergeCell ref="B76:D77"/>
    <mergeCell ref="E76:R77"/>
    <mergeCell ref="S76:U76"/>
    <mergeCell ref="V76:X76"/>
    <mergeCell ref="Y76:AA76"/>
    <mergeCell ref="AB76:AD76"/>
    <mergeCell ref="AE76:AG76"/>
    <mergeCell ref="AH76:AL77"/>
    <mergeCell ref="AQ76:AS77"/>
    <mergeCell ref="AT76:BH77"/>
    <mergeCell ref="BI76:BK76"/>
    <mergeCell ref="BL76:BN76"/>
    <mergeCell ref="BO76:BQ76"/>
    <mergeCell ref="BR76:BT76"/>
    <mergeCell ref="BU76:BW76"/>
    <mergeCell ref="BX76:CB77"/>
    <mergeCell ref="B78:D78"/>
    <mergeCell ref="E78:R78"/>
    <mergeCell ref="S78:U78"/>
    <mergeCell ref="V78:X78"/>
    <mergeCell ref="Y78:AA78"/>
    <mergeCell ref="AB78:AD78"/>
    <mergeCell ref="AE78:AG78"/>
    <mergeCell ref="AH78:AL78"/>
    <mergeCell ref="AQ78:AS78"/>
    <mergeCell ref="AT78:BH78"/>
    <mergeCell ref="BI78:BK78"/>
    <mergeCell ref="BL78:BN78"/>
    <mergeCell ref="BO78:BQ78"/>
    <mergeCell ref="BR78:BT78"/>
    <mergeCell ref="BU78:BW78"/>
    <mergeCell ref="BX78:CB78"/>
    <mergeCell ref="B79:D79"/>
    <mergeCell ref="E79:R79"/>
    <mergeCell ref="S79:U79"/>
    <mergeCell ref="V79:X79"/>
    <mergeCell ref="Y79:AA79"/>
    <mergeCell ref="BX79:CB79"/>
    <mergeCell ref="B80:D80"/>
    <mergeCell ref="E80:R80"/>
    <mergeCell ref="S80:U80"/>
    <mergeCell ref="V80:X80"/>
    <mergeCell ref="Y80:AA80"/>
    <mergeCell ref="AB79:AD79"/>
    <mergeCell ref="AE79:AG79"/>
    <mergeCell ref="AH79:AL79"/>
    <mergeCell ref="AQ79:AS79"/>
    <mergeCell ref="BL79:BN79"/>
    <mergeCell ref="BO79:BQ79"/>
    <mergeCell ref="BR79:BT79"/>
    <mergeCell ref="BU79:BW79"/>
    <mergeCell ref="AT79:BH79"/>
    <mergeCell ref="BI79:BK79"/>
    <mergeCell ref="BL80:BN80"/>
    <mergeCell ref="BO80:BQ80"/>
    <mergeCell ref="BR80:BT80"/>
    <mergeCell ref="BU80:BW80"/>
    <mergeCell ref="BX80:CB80"/>
    <mergeCell ref="B81:R81"/>
    <mergeCell ref="AB80:AD80"/>
    <mergeCell ref="AE80:AG80"/>
    <mergeCell ref="AH80:AL80"/>
    <mergeCell ref="AQ80:AS80"/>
    <mergeCell ref="B85:CB85"/>
    <mergeCell ref="A86:D86"/>
    <mergeCell ref="E86:M86"/>
    <mergeCell ref="N86:AA86"/>
    <mergeCell ref="AB86:AZ86"/>
    <mergeCell ref="BA86:BJ86"/>
    <mergeCell ref="BK86:BQ86"/>
    <mergeCell ref="BR86:BY86"/>
    <mergeCell ref="BZ86:CC86"/>
    <mergeCell ref="B87:G87"/>
    <mergeCell ref="H87:AG87"/>
    <mergeCell ref="AH87:AL87"/>
    <mergeCell ref="AM87:AP87"/>
    <mergeCell ref="AQ87:AV87"/>
    <mergeCell ref="AW87:BW87"/>
    <mergeCell ref="BX87:CB87"/>
    <mergeCell ref="B88:D88"/>
    <mergeCell ref="E88:R88"/>
    <mergeCell ref="S88:U88"/>
    <mergeCell ref="V88:X88"/>
    <mergeCell ref="Y88:AA88"/>
    <mergeCell ref="AB88:AD88"/>
    <mergeCell ref="AE88:AG88"/>
    <mergeCell ref="AH88:AL88"/>
    <mergeCell ref="AM88:AP101"/>
    <mergeCell ref="AQ88:AS88"/>
    <mergeCell ref="AT88:BH88"/>
    <mergeCell ref="BI88:BK88"/>
    <mergeCell ref="BL88:BN88"/>
    <mergeCell ref="BO88:BQ88"/>
    <mergeCell ref="BR88:BT88"/>
    <mergeCell ref="BU88:BW88"/>
    <mergeCell ref="BX88:CB88"/>
    <mergeCell ref="B89:D90"/>
    <mergeCell ref="E89:R90"/>
    <mergeCell ref="S89:U89"/>
    <mergeCell ref="V89:X89"/>
    <mergeCell ref="Y89:AA89"/>
    <mergeCell ref="AB89:AD89"/>
    <mergeCell ref="AE89:AG89"/>
    <mergeCell ref="AH89:AL90"/>
    <mergeCell ref="AQ89:AS90"/>
    <mergeCell ref="AT89:BH90"/>
    <mergeCell ref="BI89:BK89"/>
    <mergeCell ref="BL89:BN89"/>
    <mergeCell ref="BO89:BQ89"/>
    <mergeCell ref="BR89:BT89"/>
    <mergeCell ref="BU89:BW89"/>
    <mergeCell ref="BX89:CB90"/>
    <mergeCell ref="B91:D92"/>
    <mergeCell ref="E91:R92"/>
    <mergeCell ref="S91:U91"/>
    <mergeCell ref="V91:X91"/>
    <mergeCell ref="Y91:AA91"/>
    <mergeCell ref="AB91:AD91"/>
    <mergeCell ref="AE91:AG91"/>
    <mergeCell ref="AH91:AL92"/>
    <mergeCell ref="AQ91:AS92"/>
    <mergeCell ref="AT91:BH92"/>
    <mergeCell ref="BI91:BK91"/>
    <mergeCell ref="BL91:BN91"/>
    <mergeCell ref="BO91:BQ91"/>
    <mergeCell ref="BR91:BT91"/>
    <mergeCell ref="BU91:BW91"/>
    <mergeCell ref="BX91:CB92"/>
    <mergeCell ref="B93:D94"/>
    <mergeCell ref="E93:R94"/>
    <mergeCell ref="S93:U93"/>
    <mergeCell ref="V93:X93"/>
    <mergeCell ref="Y93:AA93"/>
    <mergeCell ref="AB93:AD93"/>
    <mergeCell ref="AE93:AG93"/>
    <mergeCell ref="AH93:AL94"/>
    <mergeCell ref="AQ93:AS94"/>
    <mergeCell ref="AT93:BH94"/>
    <mergeCell ref="BI93:BK93"/>
    <mergeCell ref="BL93:BN93"/>
    <mergeCell ref="BO93:BQ93"/>
    <mergeCell ref="BR93:BT93"/>
    <mergeCell ref="BU93:BW93"/>
    <mergeCell ref="BX93:CB94"/>
    <mergeCell ref="B95:D96"/>
    <mergeCell ref="E95:R96"/>
    <mergeCell ref="S95:U95"/>
    <mergeCell ref="V95:X95"/>
    <mergeCell ref="Y95:AA95"/>
    <mergeCell ref="AB95:AD95"/>
    <mergeCell ref="AE95:AG95"/>
    <mergeCell ref="AH95:AL96"/>
    <mergeCell ref="AQ95:AS96"/>
    <mergeCell ref="AT95:BH96"/>
    <mergeCell ref="BI95:BK95"/>
    <mergeCell ref="BL95:BN95"/>
    <mergeCell ref="BO95:BQ95"/>
    <mergeCell ref="BR95:BT95"/>
    <mergeCell ref="BU95:BW95"/>
    <mergeCell ref="BX95:CB96"/>
    <mergeCell ref="B97:D98"/>
    <mergeCell ref="E97:R98"/>
    <mergeCell ref="S97:U97"/>
    <mergeCell ref="V97:X97"/>
    <mergeCell ref="Y97:AA97"/>
    <mergeCell ref="AB97:AD97"/>
    <mergeCell ref="AE97:AG97"/>
    <mergeCell ref="AH97:AL98"/>
    <mergeCell ref="AQ97:AS98"/>
    <mergeCell ref="AT97:BH98"/>
    <mergeCell ref="BI97:BK97"/>
    <mergeCell ref="BL97:BN97"/>
    <mergeCell ref="BO97:BQ97"/>
    <mergeCell ref="BR97:BT97"/>
    <mergeCell ref="BU97:BW97"/>
    <mergeCell ref="BX97:CB98"/>
    <mergeCell ref="B99:D99"/>
    <mergeCell ref="E99:R99"/>
    <mergeCell ref="S99:U99"/>
    <mergeCell ref="V99:X99"/>
    <mergeCell ref="Y99:AA99"/>
    <mergeCell ref="AB99:AD99"/>
    <mergeCell ref="AE99:AG99"/>
    <mergeCell ref="AH99:AL99"/>
    <mergeCell ref="AQ99:AS99"/>
    <mergeCell ref="AT99:BH99"/>
    <mergeCell ref="BI99:BK99"/>
    <mergeCell ref="BL99:BN99"/>
    <mergeCell ref="BO99:BQ99"/>
    <mergeCell ref="BR99:BT99"/>
    <mergeCell ref="BU99:BW99"/>
    <mergeCell ref="BX99:CB99"/>
    <mergeCell ref="B100:D100"/>
    <mergeCell ref="E100:R100"/>
    <mergeCell ref="S100:U100"/>
    <mergeCell ref="V100:X100"/>
    <mergeCell ref="Y100:AA100"/>
    <mergeCell ref="AB100:AD100"/>
    <mergeCell ref="AE100:AG100"/>
    <mergeCell ref="AH100:AL100"/>
    <mergeCell ref="AQ100:AS100"/>
    <mergeCell ref="AT100:BH100"/>
    <mergeCell ref="BI100:BK100"/>
    <mergeCell ref="BL100:BN100"/>
    <mergeCell ref="BO100:BQ100"/>
    <mergeCell ref="BR100:BT100"/>
    <mergeCell ref="BU100:BW100"/>
    <mergeCell ref="BX100:CB100"/>
    <mergeCell ref="B101:D101"/>
    <mergeCell ref="E101:R101"/>
    <mergeCell ref="S101:U101"/>
    <mergeCell ref="V101:X101"/>
    <mergeCell ref="Y101:AA101"/>
    <mergeCell ref="AB101:AD101"/>
    <mergeCell ref="AE101:AG101"/>
    <mergeCell ref="AH101:AL101"/>
    <mergeCell ref="AQ101:AS101"/>
    <mergeCell ref="AT101:BH101"/>
    <mergeCell ref="BI101:BK101"/>
    <mergeCell ref="BL101:BN101"/>
    <mergeCell ref="BO101:BQ101"/>
    <mergeCell ref="BR101:BT101"/>
    <mergeCell ref="BU101:BW101"/>
    <mergeCell ref="BX101:CB101"/>
    <mergeCell ref="B102:R102"/>
    <mergeCell ref="B106:CB106"/>
    <mergeCell ref="A107:D107"/>
    <mergeCell ref="E107:M107"/>
    <mergeCell ref="N107:AA107"/>
    <mergeCell ref="AB107:AZ107"/>
    <mergeCell ref="BA107:BJ107"/>
    <mergeCell ref="BK107:BQ107"/>
    <mergeCell ref="BR107:BY107"/>
    <mergeCell ref="BZ107:CC107"/>
    <mergeCell ref="B108:G108"/>
    <mergeCell ref="H108:AG108"/>
    <mergeCell ref="AH108:AL108"/>
    <mergeCell ref="AM108:AP108"/>
    <mergeCell ref="AQ108:AV108"/>
    <mergeCell ref="AW108:BW108"/>
    <mergeCell ref="BX108:CB108"/>
    <mergeCell ref="B109:D109"/>
    <mergeCell ref="E109:R109"/>
    <mergeCell ref="S109:U109"/>
    <mergeCell ref="V109:X109"/>
    <mergeCell ref="Y109:AA109"/>
    <mergeCell ref="AB109:AD109"/>
    <mergeCell ref="AE109:AG109"/>
    <mergeCell ref="AH109:AL109"/>
    <mergeCell ref="AM109:AP122"/>
    <mergeCell ref="AQ109:AS109"/>
    <mergeCell ref="AT109:BH109"/>
    <mergeCell ref="BI109:BK109"/>
    <mergeCell ref="AT122:BH122"/>
    <mergeCell ref="BI122:BK122"/>
    <mergeCell ref="BL109:BN109"/>
    <mergeCell ref="BO109:BQ109"/>
    <mergeCell ref="BR109:BT109"/>
    <mergeCell ref="BU109:BW109"/>
    <mergeCell ref="BX109:CB109"/>
    <mergeCell ref="B110:D111"/>
    <mergeCell ref="E110:R111"/>
    <mergeCell ref="S110:U110"/>
    <mergeCell ref="V110:X110"/>
    <mergeCell ref="Y110:AA110"/>
    <mergeCell ref="AB110:AD110"/>
    <mergeCell ref="AE110:AG110"/>
    <mergeCell ref="AH110:AL111"/>
    <mergeCell ref="AQ110:AS111"/>
    <mergeCell ref="AT110:BH111"/>
    <mergeCell ref="BI110:BK110"/>
    <mergeCell ref="BL110:BN110"/>
    <mergeCell ref="BO110:BQ110"/>
    <mergeCell ref="BR110:BT110"/>
    <mergeCell ref="BU110:BW110"/>
    <mergeCell ref="BX110:CB111"/>
    <mergeCell ref="B112:D113"/>
    <mergeCell ref="E112:R113"/>
    <mergeCell ref="S112:U112"/>
    <mergeCell ref="V112:X112"/>
    <mergeCell ref="Y112:AA112"/>
    <mergeCell ref="AB112:AD112"/>
    <mergeCell ref="AE112:AG112"/>
    <mergeCell ref="AH112:AL113"/>
    <mergeCell ref="AQ112:AS113"/>
    <mergeCell ref="AT112:BH113"/>
    <mergeCell ref="BI112:BK112"/>
    <mergeCell ref="BL112:BN112"/>
    <mergeCell ref="BO112:BQ112"/>
    <mergeCell ref="BR112:BT112"/>
    <mergeCell ref="BU112:BW112"/>
    <mergeCell ref="BX112:CB113"/>
    <mergeCell ref="B114:D115"/>
    <mergeCell ref="E114:R115"/>
    <mergeCell ref="S114:U114"/>
    <mergeCell ref="V114:X114"/>
    <mergeCell ref="Y114:AA114"/>
    <mergeCell ref="AB114:AD114"/>
    <mergeCell ref="AE114:AG114"/>
    <mergeCell ref="AH114:AL115"/>
    <mergeCell ref="AQ114:AS115"/>
    <mergeCell ref="AT114:BH115"/>
    <mergeCell ref="BI114:BK114"/>
    <mergeCell ref="BL114:BN114"/>
    <mergeCell ref="BO114:BQ114"/>
    <mergeCell ref="BR114:BT114"/>
    <mergeCell ref="BU114:BW114"/>
    <mergeCell ref="BX114:CB115"/>
    <mergeCell ref="B116:D117"/>
    <mergeCell ref="E116:R117"/>
    <mergeCell ref="S116:U116"/>
    <mergeCell ref="V116:X116"/>
    <mergeCell ref="Y116:AA116"/>
    <mergeCell ref="AB116:AD116"/>
    <mergeCell ref="AE116:AG116"/>
    <mergeCell ref="AH116:AL117"/>
    <mergeCell ref="AQ116:AS117"/>
    <mergeCell ref="AT116:BH117"/>
    <mergeCell ref="BI116:BK116"/>
    <mergeCell ref="BL116:BN116"/>
    <mergeCell ref="BO116:BQ116"/>
    <mergeCell ref="BR116:BT116"/>
    <mergeCell ref="BU116:BW116"/>
    <mergeCell ref="BX116:CB117"/>
    <mergeCell ref="B118:D119"/>
    <mergeCell ref="E118:R119"/>
    <mergeCell ref="S118:U118"/>
    <mergeCell ref="V118:X118"/>
    <mergeCell ref="Y118:AA118"/>
    <mergeCell ref="AB118:AD118"/>
    <mergeCell ref="AE118:AG118"/>
    <mergeCell ref="AH118:AL119"/>
    <mergeCell ref="AQ118:AS119"/>
    <mergeCell ref="AT118:BH119"/>
    <mergeCell ref="BI118:BK118"/>
    <mergeCell ref="BL118:BN118"/>
    <mergeCell ref="BO118:BQ118"/>
    <mergeCell ref="BR118:BT118"/>
    <mergeCell ref="BU118:BW118"/>
    <mergeCell ref="BX118:CB119"/>
    <mergeCell ref="B120:D120"/>
    <mergeCell ref="E120:R120"/>
    <mergeCell ref="S120:U120"/>
    <mergeCell ref="V120:X120"/>
    <mergeCell ref="Y120:AA120"/>
    <mergeCell ref="AB120:AD120"/>
    <mergeCell ref="AE120:AG120"/>
    <mergeCell ref="AH120:AL120"/>
    <mergeCell ref="AQ120:AS120"/>
    <mergeCell ref="AT120:BH120"/>
    <mergeCell ref="BI120:BK120"/>
    <mergeCell ref="BL120:BN120"/>
    <mergeCell ref="BO120:BQ120"/>
    <mergeCell ref="BR120:BT120"/>
    <mergeCell ref="BU120:BW120"/>
    <mergeCell ref="BX120:CB120"/>
    <mergeCell ref="B121:D121"/>
    <mergeCell ref="E121:R121"/>
    <mergeCell ref="S121:U121"/>
    <mergeCell ref="V121:X121"/>
    <mergeCell ref="Y121:AA121"/>
    <mergeCell ref="BX121:CB121"/>
    <mergeCell ref="B122:D122"/>
    <mergeCell ref="E122:R122"/>
    <mergeCell ref="S122:U122"/>
    <mergeCell ref="V122:X122"/>
    <mergeCell ref="Y122:AA122"/>
    <mergeCell ref="AB121:AD121"/>
    <mergeCell ref="AE121:AG121"/>
    <mergeCell ref="AH121:AL121"/>
    <mergeCell ref="AQ121:AS121"/>
    <mergeCell ref="BL121:BN121"/>
    <mergeCell ref="BO121:BQ121"/>
    <mergeCell ref="BR121:BT121"/>
    <mergeCell ref="BU121:BW121"/>
    <mergeCell ref="AT121:BH121"/>
    <mergeCell ref="BI121:BK121"/>
    <mergeCell ref="BL122:BN122"/>
    <mergeCell ref="BO122:BQ122"/>
    <mergeCell ref="BR122:BT122"/>
    <mergeCell ref="BU122:BW122"/>
    <mergeCell ref="BX122:CB122"/>
    <mergeCell ref="B123:R123"/>
    <mergeCell ref="AB122:AD122"/>
    <mergeCell ref="AE122:AG122"/>
    <mergeCell ref="AH122:AL122"/>
    <mergeCell ref="AQ122:AS122"/>
    <mergeCell ref="B127:CB127"/>
    <mergeCell ref="A128:D128"/>
    <mergeCell ref="E128:M128"/>
    <mergeCell ref="N128:AA128"/>
    <mergeCell ref="AB128:AZ128"/>
    <mergeCell ref="BA128:BJ128"/>
    <mergeCell ref="BK128:BQ128"/>
    <mergeCell ref="BR128:BY128"/>
    <mergeCell ref="BZ128:CC128"/>
    <mergeCell ref="B129:G129"/>
    <mergeCell ref="H129:AG129"/>
    <mergeCell ref="AH129:AL129"/>
    <mergeCell ref="AM129:AP129"/>
    <mergeCell ref="AQ129:AV129"/>
    <mergeCell ref="AW129:BW129"/>
    <mergeCell ref="BX129:CB129"/>
    <mergeCell ref="B130:D130"/>
    <mergeCell ref="E130:R130"/>
    <mergeCell ref="S130:U130"/>
    <mergeCell ref="V130:X130"/>
    <mergeCell ref="Y130:AA130"/>
    <mergeCell ref="AB130:AD130"/>
    <mergeCell ref="AE130:AG130"/>
    <mergeCell ref="AH130:AL130"/>
    <mergeCell ref="AM130:AP143"/>
    <mergeCell ref="AQ130:AS130"/>
    <mergeCell ref="AT130:BH130"/>
    <mergeCell ref="BI130:BK130"/>
    <mergeCell ref="BL130:BN130"/>
    <mergeCell ref="BO130:BQ130"/>
    <mergeCell ref="BR130:BT130"/>
    <mergeCell ref="BU130:BW130"/>
    <mergeCell ref="BX130:CB130"/>
    <mergeCell ref="B131:D132"/>
    <mergeCell ref="E131:R132"/>
    <mergeCell ref="S131:U131"/>
    <mergeCell ref="V131:X131"/>
    <mergeCell ref="Y131:AA131"/>
    <mergeCell ref="AB131:AD131"/>
    <mergeCell ref="AE131:AG131"/>
    <mergeCell ref="AH131:AL132"/>
    <mergeCell ref="AQ131:AS132"/>
    <mergeCell ref="AT131:BH132"/>
    <mergeCell ref="BI131:BK131"/>
    <mergeCell ref="BL131:BN131"/>
    <mergeCell ref="BO131:BQ131"/>
    <mergeCell ref="BR131:BT131"/>
    <mergeCell ref="BU131:BW131"/>
    <mergeCell ref="BX131:CB132"/>
    <mergeCell ref="B133:D134"/>
    <mergeCell ref="E133:R134"/>
    <mergeCell ref="S133:U133"/>
    <mergeCell ref="V133:X133"/>
    <mergeCell ref="Y133:AA133"/>
    <mergeCell ref="AB133:AD133"/>
    <mergeCell ref="AE133:AG133"/>
    <mergeCell ref="AH133:AL134"/>
    <mergeCell ref="AQ133:AS134"/>
    <mergeCell ref="AT133:BH134"/>
    <mergeCell ref="BI133:BK133"/>
    <mergeCell ref="BL133:BN133"/>
    <mergeCell ref="BO133:BQ133"/>
    <mergeCell ref="BR133:BT133"/>
    <mergeCell ref="BU133:BW133"/>
    <mergeCell ref="BX133:CB134"/>
    <mergeCell ref="B135:D136"/>
    <mergeCell ref="E135:R136"/>
    <mergeCell ref="S135:U135"/>
    <mergeCell ref="V135:X135"/>
    <mergeCell ref="Y135:AA135"/>
    <mergeCell ref="AB135:AD135"/>
    <mergeCell ref="AE135:AG135"/>
    <mergeCell ref="AH135:AL136"/>
    <mergeCell ref="AQ135:AS136"/>
    <mergeCell ref="AT135:BH136"/>
    <mergeCell ref="BI135:BK135"/>
    <mergeCell ref="BL135:BN135"/>
    <mergeCell ref="BO135:BQ135"/>
    <mergeCell ref="BR135:BT135"/>
    <mergeCell ref="BU135:BW135"/>
    <mergeCell ref="BX135:CB136"/>
    <mergeCell ref="B137:D138"/>
    <mergeCell ref="E137:R138"/>
    <mergeCell ref="S137:U137"/>
    <mergeCell ref="V137:X137"/>
    <mergeCell ref="Y137:AA137"/>
    <mergeCell ref="AB137:AD137"/>
    <mergeCell ref="AE137:AG137"/>
    <mergeCell ref="AH137:AL138"/>
    <mergeCell ref="AQ137:AS138"/>
    <mergeCell ref="AT137:BH138"/>
    <mergeCell ref="BI137:BK137"/>
    <mergeCell ref="BL137:BN137"/>
    <mergeCell ref="BO137:BQ137"/>
    <mergeCell ref="BR137:BT137"/>
    <mergeCell ref="BU137:BW137"/>
    <mergeCell ref="BX137:CB138"/>
    <mergeCell ref="B139:D140"/>
    <mergeCell ref="E139:R140"/>
    <mergeCell ref="S139:U139"/>
    <mergeCell ref="V139:X139"/>
    <mergeCell ref="Y139:AA139"/>
    <mergeCell ref="AB139:AD139"/>
    <mergeCell ref="AE139:AG139"/>
    <mergeCell ref="AH139:AL140"/>
    <mergeCell ref="AQ139:AS140"/>
    <mergeCell ref="AT139:BH140"/>
    <mergeCell ref="BI139:BK139"/>
    <mergeCell ref="BL139:BN139"/>
    <mergeCell ref="BO139:BQ139"/>
    <mergeCell ref="BR139:BT139"/>
    <mergeCell ref="BU139:BW139"/>
    <mergeCell ref="BX139:CB140"/>
    <mergeCell ref="B141:D141"/>
    <mergeCell ref="E141:R141"/>
    <mergeCell ref="S141:U141"/>
    <mergeCell ref="V141:X141"/>
    <mergeCell ref="Y141:AA141"/>
    <mergeCell ref="AB141:AD141"/>
    <mergeCell ref="AE141:AG141"/>
    <mergeCell ref="AH141:AL141"/>
    <mergeCell ref="AQ141:AS141"/>
    <mergeCell ref="AT141:BH141"/>
    <mergeCell ref="BI141:BK141"/>
    <mergeCell ref="BL141:BN141"/>
    <mergeCell ref="BO141:BQ141"/>
    <mergeCell ref="BR141:BT141"/>
    <mergeCell ref="BU141:BW141"/>
    <mergeCell ref="BX141:CB141"/>
    <mergeCell ref="B142:D142"/>
    <mergeCell ref="E142:R142"/>
    <mergeCell ref="S142:U142"/>
    <mergeCell ref="V142:X142"/>
    <mergeCell ref="Y142:AA142"/>
    <mergeCell ref="AB142:AD142"/>
    <mergeCell ref="AE142:AG142"/>
    <mergeCell ref="AH142:AL142"/>
    <mergeCell ref="AQ142:AS142"/>
    <mergeCell ref="AT142:BH142"/>
    <mergeCell ref="BI142:BK142"/>
    <mergeCell ref="BL142:BN142"/>
    <mergeCell ref="BO142:BQ142"/>
    <mergeCell ref="BR142:BT142"/>
    <mergeCell ref="BU142:BW142"/>
    <mergeCell ref="BX142:CB142"/>
    <mergeCell ref="B143:D143"/>
    <mergeCell ref="E143:R143"/>
    <mergeCell ref="S143:U143"/>
    <mergeCell ref="V143:X143"/>
    <mergeCell ref="Y143:AA143"/>
    <mergeCell ref="AB143:AD143"/>
    <mergeCell ref="AE143:AG143"/>
    <mergeCell ref="AH143:AL143"/>
    <mergeCell ref="AQ143:AS143"/>
    <mergeCell ref="AT143:BH143"/>
    <mergeCell ref="BI143:BK143"/>
    <mergeCell ref="BL143:BN143"/>
    <mergeCell ref="BO143:BQ143"/>
    <mergeCell ref="BR143:BT143"/>
    <mergeCell ref="BU143:BW143"/>
    <mergeCell ref="BX143:CB143"/>
    <mergeCell ref="B144:R144"/>
    <mergeCell ref="B148:CB148"/>
    <mergeCell ref="A149:D149"/>
    <mergeCell ref="E149:M149"/>
    <mergeCell ref="N149:AA149"/>
    <mergeCell ref="AB149:AZ149"/>
    <mergeCell ref="BA149:BJ149"/>
    <mergeCell ref="BK149:BQ149"/>
    <mergeCell ref="BR149:BY149"/>
    <mergeCell ref="BZ149:CC149"/>
    <mergeCell ref="B150:G150"/>
    <mergeCell ref="H150:AG150"/>
    <mergeCell ref="AH150:AL150"/>
    <mergeCell ref="AM150:AP150"/>
    <mergeCell ref="AQ150:AV150"/>
    <mergeCell ref="AW150:BW150"/>
    <mergeCell ref="BX150:CB150"/>
    <mergeCell ref="B151:D151"/>
    <mergeCell ref="E151:R151"/>
    <mergeCell ref="S151:U151"/>
    <mergeCell ref="V151:X151"/>
    <mergeCell ref="Y151:AA151"/>
    <mergeCell ref="AB151:AD151"/>
    <mergeCell ref="AE151:AG151"/>
    <mergeCell ref="AH151:AL151"/>
    <mergeCell ref="AM151:AP164"/>
    <mergeCell ref="AQ151:AS151"/>
    <mergeCell ref="AT151:BH151"/>
    <mergeCell ref="BI151:BK151"/>
    <mergeCell ref="AT164:BH164"/>
    <mergeCell ref="BI164:BK164"/>
    <mergeCell ref="BL151:BN151"/>
    <mergeCell ref="BO151:BQ151"/>
    <mergeCell ref="BR151:BT151"/>
    <mergeCell ref="BU151:BW151"/>
    <mergeCell ref="BX151:CB151"/>
    <mergeCell ref="B152:D153"/>
    <mergeCell ref="E152:R153"/>
    <mergeCell ref="S152:U152"/>
    <mergeCell ref="V152:X152"/>
    <mergeCell ref="Y152:AA152"/>
    <mergeCell ref="AB152:AD152"/>
    <mergeCell ref="AE152:AG152"/>
    <mergeCell ref="AH152:AL153"/>
    <mergeCell ref="AQ152:AS153"/>
    <mergeCell ref="AT152:BH153"/>
    <mergeCell ref="BI152:BK152"/>
    <mergeCell ref="BL152:BN152"/>
    <mergeCell ref="BO152:BQ152"/>
    <mergeCell ref="BR152:BT152"/>
    <mergeCell ref="BU152:BW152"/>
    <mergeCell ref="BX152:CB153"/>
    <mergeCell ref="B154:D155"/>
    <mergeCell ref="E154:R155"/>
    <mergeCell ref="S154:U154"/>
    <mergeCell ref="V154:X154"/>
    <mergeCell ref="Y154:AA154"/>
    <mergeCell ref="AB154:AD154"/>
    <mergeCell ref="AE154:AG154"/>
    <mergeCell ref="AH154:AL155"/>
    <mergeCell ref="AQ154:AS155"/>
    <mergeCell ref="AT154:BH155"/>
    <mergeCell ref="BI154:BK154"/>
    <mergeCell ref="BL154:BN154"/>
    <mergeCell ref="BO154:BQ154"/>
    <mergeCell ref="BR154:BT154"/>
    <mergeCell ref="BU154:BW154"/>
    <mergeCell ref="BX154:CB155"/>
    <mergeCell ref="B156:D157"/>
    <mergeCell ref="E156:R157"/>
    <mergeCell ref="S156:U156"/>
    <mergeCell ref="V156:X156"/>
    <mergeCell ref="Y156:AA156"/>
    <mergeCell ref="AB156:AD156"/>
    <mergeCell ref="AE156:AG156"/>
    <mergeCell ref="AH156:AL157"/>
    <mergeCell ref="AQ156:AS157"/>
    <mergeCell ref="AT156:BH157"/>
    <mergeCell ref="BI156:BK156"/>
    <mergeCell ref="BL156:BN156"/>
    <mergeCell ref="BO156:BQ156"/>
    <mergeCell ref="BR156:BT156"/>
    <mergeCell ref="BU156:BW156"/>
    <mergeCell ref="BX156:CB157"/>
    <mergeCell ref="B158:D159"/>
    <mergeCell ref="E158:R159"/>
    <mergeCell ref="S158:U158"/>
    <mergeCell ref="V158:X158"/>
    <mergeCell ref="Y158:AA158"/>
    <mergeCell ref="AB158:AD158"/>
    <mergeCell ref="AE158:AG158"/>
    <mergeCell ref="AH158:AL159"/>
    <mergeCell ref="AQ158:AS159"/>
    <mergeCell ref="AT158:BH159"/>
    <mergeCell ref="BI158:BK158"/>
    <mergeCell ref="BL158:BN158"/>
    <mergeCell ref="BO158:BQ158"/>
    <mergeCell ref="BR158:BT158"/>
    <mergeCell ref="BU158:BW158"/>
    <mergeCell ref="BX158:CB159"/>
    <mergeCell ref="B160:D161"/>
    <mergeCell ref="E160:R161"/>
    <mergeCell ref="S160:U160"/>
    <mergeCell ref="V160:X160"/>
    <mergeCell ref="Y160:AA160"/>
    <mergeCell ref="AB160:AD160"/>
    <mergeCell ref="AE160:AG160"/>
    <mergeCell ref="AH160:AL161"/>
    <mergeCell ref="AQ160:AS161"/>
    <mergeCell ref="AT160:BH161"/>
    <mergeCell ref="BI160:BK160"/>
    <mergeCell ref="BL160:BN160"/>
    <mergeCell ref="BO160:BQ160"/>
    <mergeCell ref="BR160:BT160"/>
    <mergeCell ref="BU160:BW160"/>
    <mergeCell ref="BX160:CB161"/>
    <mergeCell ref="B162:D162"/>
    <mergeCell ref="E162:R162"/>
    <mergeCell ref="S162:U162"/>
    <mergeCell ref="V162:X162"/>
    <mergeCell ref="Y162:AA162"/>
    <mergeCell ref="AB162:AD162"/>
    <mergeCell ref="AE162:AG162"/>
    <mergeCell ref="AH162:AL162"/>
    <mergeCell ref="AQ162:AS162"/>
    <mergeCell ref="AT162:BH162"/>
    <mergeCell ref="BI162:BK162"/>
    <mergeCell ref="BL162:BN162"/>
    <mergeCell ref="BO162:BQ162"/>
    <mergeCell ref="BR162:BT162"/>
    <mergeCell ref="BU162:BW162"/>
    <mergeCell ref="BX162:CB162"/>
    <mergeCell ref="B163:D163"/>
    <mergeCell ref="E163:R163"/>
    <mergeCell ref="S163:U163"/>
    <mergeCell ref="V163:X163"/>
    <mergeCell ref="Y163:AA163"/>
    <mergeCell ref="BX163:CB163"/>
    <mergeCell ref="B164:D164"/>
    <mergeCell ref="E164:R164"/>
    <mergeCell ref="S164:U164"/>
    <mergeCell ref="V164:X164"/>
    <mergeCell ref="Y164:AA164"/>
    <mergeCell ref="AB163:AD163"/>
    <mergeCell ref="AE163:AG163"/>
    <mergeCell ref="AH163:AL163"/>
    <mergeCell ref="AQ163:AS163"/>
    <mergeCell ref="BL163:BN163"/>
    <mergeCell ref="BO163:BQ163"/>
    <mergeCell ref="BR163:BT163"/>
    <mergeCell ref="BU163:BW163"/>
    <mergeCell ref="AT163:BH163"/>
    <mergeCell ref="BI163:BK163"/>
    <mergeCell ref="BL164:BN164"/>
    <mergeCell ref="BO164:BQ164"/>
    <mergeCell ref="BR164:BT164"/>
    <mergeCell ref="BU164:BW164"/>
    <mergeCell ref="BX164:CB164"/>
    <mergeCell ref="B165:R165"/>
    <mergeCell ref="AB164:AD164"/>
    <mergeCell ref="AE164:AG164"/>
    <mergeCell ref="AH164:AL164"/>
    <mergeCell ref="AQ164:AS164"/>
  </mergeCells>
  <conditionalFormatting sqref="S7:AG7 S9:AG9 S11:AG11 S13:AG13 S5:AG5">
    <cfRule type="expression" dxfId="649" priority="364" stopIfTrue="1">
      <formula>T6="Y"</formula>
    </cfRule>
  </conditionalFormatting>
  <conditionalFormatting sqref="S6 S8 S10 S12 S14 V6 V8 V10 V12 V14 Y6 Y8 Y10 Y12 Y14 AB6 AB8 AB10 AB12 AB14 AE6 AE8 AE10 AE12 AE14 BI6 BI8 BI10 BI12 BI14 BL6 BL8 BL10 BL12 BL14 BO6 BO8 BO10 BO12 BO14 BR6 BR8 BR10 BR12 BR14 BU6 BU8 BU10 BU12 BU14">
    <cfRule type="expression" dxfId="648" priority="363" stopIfTrue="1">
      <formula>T6="Y"</formula>
    </cfRule>
  </conditionalFormatting>
  <conditionalFormatting sqref="U6 U8 U10 U12 U14 X6 X8 X10 X12 X14 AA6 AA8 AA10 AA12 AA14 AD6 AD8 AD10 AD12 AD14 AG6 AG8 AG10 AG12 AG14 BK6 BK8 BK10 BK12 BK14 BN6 BN8 BN10 BN12 BN14 BQ6 BQ8 BQ10 BQ12 BQ14 BT6 BT8 BT10 BT12 BT14 BW6 BW8 BW10 BW12 BW14">
    <cfRule type="expression" dxfId="647" priority="362" stopIfTrue="1">
      <formula>T6="Y"</formula>
    </cfRule>
  </conditionalFormatting>
  <conditionalFormatting sqref="BI13:BK13 BI11:BK11 BI9:BK9 BI7:BK7 BI5">
    <cfRule type="expression" dxfId="646" priority="360" stopIfTrue="1">
      <formula>BJ6="Y"</formula>
    </cfRule>
    <cfRule type="expression" dxfId="645" priority="361" stopIfTrue="1">
      <formula>S5=""</formula>
    </cfRule>
  </conditionalFormatting>
  <conditionalFormatting sqref="BL13:BN13 BL11:BN11">
    <cfRule type="expression" dxfId="644" priority="358" stopIfTrue="1">
      <formula>BM12="Y"</formula>
    </cfRule>
    <cfRule type="expression" dxfId="643" priority="359" stopIfTrue="1">
      <formula>V9=""</formula>
    </cfRule>
  </conditionalFormatting>
  <conditionalFormatting sqref="BO7:BQ7 BO5">
    <cfRule type="expression" dxfId="642" priority="356" stopIfTrue="1">
      <formula>BP6="Y"</formula>
    </cfRule>
    <cfRule type="expression" dxfId="641" priority="357" stopIfTrue="1">
      <formula>Y11=""</formula>
    </cfRule>
  </conditionalFormatting>
  <conditionalFormatting sqref="BO9:BQ9 BO11:BQ11 BO13:BQ13">
    <cfRule type="expression" dxfId="640" priority="354" stopIfTrue="1">
      <formula>BP10="Y"</formula>
    </cfRule>
    <cfRule type="expression" dxfId="639" priority="355" stopIfTrue="1">
      <formula>Y5=""</formula>
    </cfRule>
  </conditionalFormatting>
  <conditionalFormatting sqref="BR9:BT9 BR7:BT7 BR5">
    <cfRule type="expression" dxfId="638" priority="352" stopIfTrue="1">
      <formula>BS6="Y"</formula>
    </cfRule>
    <cfRule type="expression" dxfId="637" priority="353" stopIfTrue="1">
      <formula>AB9=""</formula>
    </cfRule>
  </conditionalFormatting>
  <conditionalFormatting sqref="BR11:BT11 BR13:BT13">
    <cfRule type="expression" dxfId="636" priority="350" stopIfTrue="1">
      <formula>BS12="Y"</formula>
    </cfRule>
    <cfRule type="expression" dxfId="635" priority="351" stopIfTrue="1">
      <formula>AB5=""</formula>
    </cfRule>
  </conditionalFormatting>
  <conditionalFormatting sqref="BU11:BW11 BU7:BW7 BU9:BW9 BU5">
    <cfRule type="expression" dxfId="634" priority="348" stopIfTrue="1">
      <formula>BV6="Y"</formula>
    </cfRule>
    <cfRule type="expression" dxfId="633" priority="349" stopIfTrue="1">
      <formula>AE7=""</formula>
    </cfRule>
  </conditionalFormatting>
  <conditionalFormatting sqref="BU13:BW13">
    <cfRule type="expression" dxfId="632" priority="346" stopIfTrue="1">
      <formula>BV14="Y"</formula>
    </cfRule>
    <cfRule type="expression" dxfId="631" priority="347" stopIfTrue="1">
      <formula>AE5=""</formula>
    </cfRule>
  </conditionalFormatting>
  <conditionalFormatting sqref="T6 W8 T8 W12 T12 BS14 Z8 T10 Z12 T14 W6 AC8 W10 AC12 W14 Z6 AF8 Z10 AF12 Z14 AC6 AF6 AC10 AF10 AC14 BM6 BJ6 BJ8 BJ10 AF14 BM8 BM10 BM12 BM14 BJ14 BP8 BP10 BP12 BP14 BJ12 BP6 BS6 BS8 BS10 BS12 BV8 BV10 BV12 BV14 BV6">
    <cfRule type="expression" dxfId="630" priority="345" stopIfTrue="1">
      <formula>T6="Y"</formula>
    </cfRule>
  </conditionalFormatting>
  <conditionalFormatting sqref="BL5:BN5">
    <cfRule type="expression" dxfId="629" priority="343" stopIfTrue="1">
      <formula>BM6="Y"</formula>
    </cfRule>
    <cfRule type="expression" dxfId="628" priority="344" stopIfTrue="1">
      <formula>V13=""</formula>
    </cfRule>
  </conditionalFormatting>
  <conditionalFormatting sqref="BL7:BN7 BL9:BN9">
    <cfRule type="expression" dxfId="627" priority="341" stopIfTrue="1">
      <formula>BM8="Y"</formula>
    </cfRule>
    <cfRule type="expression" dxfId="626" priority="342" stopIfTrue="1">
      <formula>V5=""</formula>
    </cfRule>
  </conditionalFormatting>
  <conditionalFormatting sqref="E5:R14">
    <cfRule type="expression" dxfId="625" priority="340" stopIfTrue="1">
      <formula>A5="Y"</formula>
    </cfRule>
  </conditionalFormatting>
  <conditionalFormatting sqref="AT5:BH14">
    <cfRule type="expression" dxfId="624" priority="339" stopIfTrue="1">
      <formula>CC5="Y"</formula>
    </cfRule>
  </conditionalFormatting>
  <conditionalFormatting sqref="S28:AG28 S30:AG30 S32:AG32 S34:AG34 S26:AG26">
    <cfRule type="expression" dxfId="623" priority="338" stopIfTrue="1">
      <formula>T27="Y"</formula>
    </cfRule>
  </conditionalFormatting>
  <conditionalFormatting sqref="S27 S29 S31 S33 S35 V27 V29 V31 V33 V35 Y27 Y29 Y31 Y33 Y35 AB27 AB29 AB31 AB33 AB35 AE27 AE29 AE31 AE33 AE35 BI27 BI29 BI31 BI33 BI35 BL27 BL29 BL31 BL33 BL35 BO27 BO29 BO31 BO33 BO35 BR27 BR29 BR31 BR33 BR35 BU27 BU29 BU31 BU33 BU35">
    <cfRule type="expression" dxfId="622" priority="337" stopIfTrue="1">
      <formula>T27="Y"</formula>
    </cfRule>
  </conditionalFormatting>
  <conditionalFormatting sqref="U27 U29 U31 U33 U35 X27 X29 X31 X33 X35 AA27 AA29 AA31 AA33 AA35 AD27 AD29 AD31 AD33 AD35 AG27 AG29 AG31 AG33 AG35 BK27 BK29 BK31 BK33 BK35 BN27 BN29 BN31 BN33 BN35 BQ27 BQ29 BQ31 BQ33 BQ35 BT27 BT29 BT31 BT33 BT35 BW27 BW29 BW31 BW33 BW35">
    <cfRule type="expression" dxfId="621" priority="336" stopIfTrue="1">
      <formula>T27="Y"</formula>
    </cfRule>
  </conditionalFormatting>
  <conditionalFormatting sqref="BI34:BK34 BI32:BK32 BI30:BK30 BI28:BK28 BI26">
    <cfRule type="expression" dxfId="620" priority="334" stopIfTrue="1">
      <formula>BJ27="Y"</formula>
    </cfRule>
    <cfRule type="expression" dxfId="619" priority="335" stopIfTrue="1">
      <formula>S26=""</formula>
    </cfRule>
  </conditionalFormatting>
  <conditionalFormatting sqref="BL34:BN34 BL32:BN32">
    <cfRule type="expression" dxfId="618" priority="332" stopIfTrue="1">
      <formula>BM33="Y"</formula>
    </cfRule>
    <cfRule type="expression" dxfId="617" priority="333" stopIfTrue="1">
      <formula>V30=""</formula>
    </cfRule>
  </conditionalFormatting>
  <conditionalFormatting sqref="BO28:BQ28 BO26">
    <cfRule type="expression" dxfId="616" priority="330" stopIfTrue="1">
      <formula>BP27="Y"</formula>
    </cfRule>
    <cfRule type="expression" dxfId="615" priority="331" stopIfTrue="1">
      <formula>Y32=""</formula>
    </cfRule>
  </conditionalFormatting>
  <conditionalFormatting sqref="BO30:BQ30 BO32:BQ32 BO34:BQ34">
    <cfRule type="expression" dxfId="614" priority="328" stopIfTrue="1">
      <formula>BP31="Y"</formula>
    </cfRule>
    <cfRule type="expression" dxfId="613" priority="329" stopIfTrue="1">
      <formula>Y26=""</formula>
    </cfRule>
  </conditionalFormatting>
  <conditionalFormatting sqref="BR30:BT30 BR28:BT28 BR26">
    <cfRule type="expression" dxfId="612" priority="326" stopIfTrue="1">
      <formula>BS27="Y"</formula>
    </cfRule>
    <cfRule type="expression" dxfId="611" priority="327" stopIfTrue="1">
      <formula>AB30=""</formula>
    </cfRule>
  </conditionalFormatting>
  <conditionalFormatting sqref="BR32:BT32 BR34:BT34">
    <cfRule type="expression" dxfId="610" priority="324" stopIfTrue="1">
      <formula>BS33="Y"</formula>
    </cfRule>
    <cfRule type="expression" dxfId="609" priority="325" stopIfTrue="1">
      <formula>AB26=""</formula>
    </cfRule>
  </conditionalFormatting>
  <conditionalFormatting sqref="BU32:BW32 BU28:BW28 BU30:BW30 BU26">
    <cfRule type="expression" dxfId="608" priority="322" stopIfTrue="1">
      <formula>BV27="Y"</formula>
    </cfRule>
    <cfRule type="expression" dxfId="607" priority="323" stopIfTrue="1">
      <formula>AE28=""</formula>
    </cfRule>
  </conditionalFormatting>
  <conditionalFormatting sqref="BU34:BW34">
    <cfRule type="expression" dxfId="606" priority="320" stopIfTrue="1">
      <formula>BV35="Y"</formula>
    </cfRule>
    <cfRule type="expression" dxfId="605" priority="321" stopIfTrue="1">
      <formula>AE26=""</formula>
    </cfRule>
  </conditionalFormatting>
  <conditionalFormatting sqref="T27 W29 T29 W33 T33 BS35 Z29 T31 Z33 T35 W27 AC29 W31 AC33 W35 Z27 AF29 Z31 AF33 Z35 AC27 AF27 AC31 AF31 AC35 BM27 BJ27 BJ29 BJ31 AF35 BM29 BM31 BM33 BM35 BJ35 BP29 BP31 BP33 BP35 BJ33 BP27 BS27 BS29 BS31 BS33 BV29 BV31 BV33 BV35 BV27">
    <cfRule type="expression" dxfId="604" priority="319" stopIfTrue="1">
      <formula>T27="Y"</formula>
    </cfRule>
  </conditionalFormatting>
  <conditionalFormatting sqref="BL26:BN26">
    <cfRule type="expression" dxfId="603" priority="317" stopIfTrue="1">
      <formula>BM27="Y"</formula>
    </cfRule>
    <cfRule type="expression" dxfId="602" priority="318" stopIfTrue="1">
      <formula>V34=""</formula>
    </cfRule>
  </conditionalFormatting>
  <conditionalFormatting sqref="BL28:BN28 BL30:BN30">
    <cfRule type="expression" dxfId="601" priority="315" stopIfTrue="1">
      <formula>BM29="Y"</formula>
    </cfRule>
    <cfRule type="expression" dxfId="600" priority="316" stopIfTrue="1">
      <formula>V26=""</formula>
    </cfRule>
  </conditionalFormatting>
  <conditionalFormatting sqref="E26:R35">
    <cfRule type="expression" dxfId="599" priority="314" stopIfTrue="1">
      <formula>A26="Y"</formula>
    </cfRule>
  </conditionalFormatting>
  <conditionalFormatting sqref="AT26:BH35">
    <cfRule type="expression" dxfId="598" priority="313" stopIfTrue="1">
      <formula>CC26="Y"</formula>
    </cfRule>
  </conditionalFormatting>
  <conditionalFormatting sqref="S49:AG49 S51:AG51 S53:AG53 S55:AG55 S47:AG47">
    <cfRule type="expression" dxfId="597" priority="260" stopIfTrue="1">
      <formula>T48="Y"</formula>
    </cfRule>
  </conditionalFormatting>
  <conditionalFormatting sqref="S48 S50 S52 S54 S56 V48 V50 V52 V54 V56 Y48 Y50 Y52 Y54 Y56 AB48 AB50 AB52 AB54 AB56 AE48 AE50 AE52 AE54 AE56 BI48 BI50 BI52 BI54 BI56 BL48 BL50 BL52 BL54 BL56 BO48 BO50 BO52 BO54 BO56 BR48 BR50 BR52 BR54 BR56 BU48 BU50 BU52 BU54 BU56">
    <cfRule type="expression" dxfId="596" priority="259" stopIfTrue="1">
      <formula>T48="Y"</formula>
    </cfRule>
  </conditionalFormatting>
  <conditionalFormatting sqref="U48 U50 U52 U54 U56 X48 X50 X52 X54 X56 AA48 AA50 AA52 AA54 AA56 AD48 AD50 AD52 AD54 AD56 AG48 AG50 AG52 AG54 AG56 BK48 BK50 BK52 BK54 BK56 BN48 BN50 BN52 BN54 BN56 BQ48 BQ50 BQ52 BQ54 BQ56 BT48 BT50 BT52 BT54 BT56 BW48 BW50 BW52 BW54 BW56">
    <cfRule type="expression" dxfId="595" priority="258" stopIfTrue="1">
      <formula>T48="Y"</formula>
    </cfRule>
  </conditionalFormatting>
  <conditionalFormatting sqref="BI55:BK55 BI53:BK53 BI51:BK51 BI49:BK49 BI47">
    <cfRule type="expression" dxfId="594" priority="256" stopIfTrue="1">
      <formula>BJ48="Y"</formula>
    </cfRule>
    <cfRule type="expression" dxfId="593" priority="257" stopIfTrue="1">
      <formula>S47=""</formula>
    </cfRule>
  </conditionalFormatting>
  <conditionalFormatting sqref="BL55:BN55 BL53:BN53">
    <cfRule type="expression" dxfId="592" priority="254" stopIfTrue="1">
      <formula>BM54="Y"</formula>
    </cfRule>
    <cfRule type="expression" dxfId="591" priority="255" stopIfTrue="1">
      <formula>V51=""</formula>
    </cfRule>
  </conditionalFormatting>
  <conditionalFormatting sqref="BO49:BQ49 BO47">
    <cfRule type="expression" dxfId="590" priority="252" stopIfTrue="1">
      <formula>BP48="Y"</formula>
    </cfRule>
    <cfRule type="expression" dxfId="589" priority="253" stopIfTrue="1">
      <formula>Y53=""</formula>
    </cfRule>
  </conditionalFormatting>
  <conditionalFormatting sqref="BO51:BQ51 BO53:BQ53 BO55:BQ55">
    <cfRule type="expression" dxfId="588" priority="250" stopIfTrue="1">
      <formula>BP52="Y"</formula>
    </cfRule>
    <cfRule type="expression" dxfId="587" priority="251" stopIfTrue="1">
      <formula>Y47=""</formula>
    </cfRule>
  </conditionalFormatting>
  <conditionalFormatting sqref="BR51:BT51 BR49:BT49 BR47">
    <cfRule type="expression" dxfId="586" priority="248" stopIfTrue="1">
      <formula>BS48="Y"</formula>
    </cfRule>
    <cfRule type="expression" dxfId="585" priority="249" stopIfTrue="1">
      <formula>AB51=""</formula>
    </cfRule>
  </conditionalFormatting>
  <conditionalFormatting sqref="BR53:BT53 BR55:BT55">
    <cfRule type="expression" dxfId="584" priority="246" stopIfTrue="1">
      <formula>BS54="Y"</formula>
    </cfRule>
    <cfRule type="expression" dxfId="583" priority="247" stopIfTrue="1">
      <formula>AB47=""</formula>
    </cfRule>
  </conditionalFormatting>
  <conditionalFormatting sqref="BU53:BW53 BU49:BW49 BU51:BW51 BU47">
    <cfRule type="expression" dxfId="582" priority="244" stopIfTrue="1">
      <formula>BV48="Y"</formula>
    </cfRule>
    <cfRule type="expression" dxfId="581" priority="245" stopIfTrue="1">
      <formula>AE49=""</formula>
    </cfRule>
  </conditionalFormatting>
  <conditionalFormatting sqref="BU55:BW55">
    <cfRule type="expression" dxfId="580" priority="242" stopIfTrue="1">
      <formula>BV56="Y"</formula>
    </cfRule>
    <cfRule type="expression" dxfId="579" priority="243" stopIfTrue="1">
      <formula>AE47=""</formula>
    </cfRule>
  </conditionalFormatting>
  <conditionalFormatting sqref="T48 W50 T50 W54 T54 BS56 Z50 T52 Z54 T56 W48 AC50 W52 AC54 W56 Z48 AF50 Z52 AF54 Z56 AC48 AF48 AC52 AF52 AC56 BM48 BJ48 BJ50 BJ52 AF56 BM50 BM52 BM54 BM56 BJ56 BP50 BP52 BP54 BP56 BJ54 BP48 BS48 BS50 BS52 BS54 BV50 BV52 BV54 BV56 BV48">
    <cfRule type="expression" dxfId="578" priority="241" stopIfTrue="1">
      <formula>T48="Y"</formula>
    </cfRule>
  </conditionalFormatting>
  <conditionalFormatting sqref="BL47:BN47">
    <cfRule type="expression" dxfId="577" priority="239" stopIfTrue="1">
      <formula>BM48="Y"</formula>
    </cfRule>
    <cfRule type="expression" dxfId="576" priority="240" stopIfTrue="1">
      <formula>V55=""</formula>
    </cfRule>
  </conditionalFormatting>
  <conditionalFormatting sqref="BL49:BN49 BL51:BN51">
    <cfRule type="expression" dxfId="575" priority="237" stopIfTrue="1">
      <formula>BM50="Y"</formula>
    </cfRule>
    <cfRule type="expression" dxfId="574" priority="238" stopIfTrue="1">
      <formula>V47=""</formula>
    </cfRule>
  </conditionalFormatting>
  <conditionalFormatting sqref="E47:R56">
    <cfRule type="expression" dxfId="573" priority="236" stopIfTrue="1">
      <formula>A47="Y"</formula>
    </cfRule>
  </conditionalFormatting>
  <conditionalFormatting sqref="AT47:BH56">
    <cfRule type="expression" dxfId="572" priority="235" stopIfTrue="1">
      <formula>CC47="Y"</formula>
    </cfRule>
  </conditionalFormatting>
  <conditionalFormatting sqref="S70:AG70 S72:AG72 S74:AG74 S76:AG76 S68:AG68">
    <cfRule type="expression" dxfId="571" priority="208" stopIfTrue="1">
      <formula>T69="Y"</formula>
    </cfRule>
  </conditionalFormatting>
  <conditionalFormatting sqref="S69 S71 S73 S75 S77 V69 V71 V73 V75 V77 Y69 Y71 Y73 Y75 Y77 AB69 AB71 AB73 AB75 AB77 AE69 AE71 AE73 AE75 AE77 BI69 BI71 BI73 BI75 BI77 BL69 BL71 BL73 BL75 BL77 BO69 BO71 BO73 BO75 BO77 BR69 BR71 BR73 BR75 BR77 BU69 BU71 BU73 BU75 BU77">
    <cfRule type="expression" dxfId="570" priority="207" stopIfTrue="1">
      <formula>T69="Y"</formula>
    </cfRule>
  </conditionalFormatting>
  <conditionalFormatting sqref="U69 U71 U73 U75 U77 X69 X71 X73 X75 X77 AA69 AA71 AA73 AA75 AA77 AD69 AD71 AD73 AD75 AD77 AG69 AG71 AG73 AG75 AG77 BK69 BK71 BK73 BK75 BK77 BN69 BN71 BN73 BN75 BN77 BQ69 BQ71 BQ73 BQ75 BQ77 BT69 BT71 BT73 BT75 BT77 BW69 BW71 BW73 BW75 BW77">
    <cfRule type="expression" dxfId="569" priority="206" stopIfTrue="1">
      <formula>T69="Y"</formula>
    </cfRule>
  </conditionalFormatting>
  <conditionalFormatting sqref="BI76:BK76 BI74:BK74 BI72:BK72 BI70:BK70 BI68">
    <cfRule type="expression" dxfId="568" priority="204" stopIfTrue="1">
      <formula>BJ69="Y"</formula>
    </cfRule>
    <cfRule type="expression" dxfId="567" priority="205" stopIfTrue="1">
      <formula>S68=""</formula>
    </cfRule>
  </conditionalFormatting>
  <conditionalFormatting sqref="BL76:BN76 BL74:BN74">
    <cfRule type="expression" dxfId="566" priority="202" stopIfTrue="1">
      <formula>BM75="Y"</formula>
    </cfRule>
    <cfRule type="expression" dxfId="565" priority="203" stopIfTrue="1">
      <formula>V72=""</formula>
    </cfRule>
  </conditionalFormatting>
  <conditionalFormatting sqref="BO70:BQ70 BO68">
    <cfRule type="expression" dxfId="564" priority="200" stopIfTrue="1">
      <formula>BP69="Y"</formula>
    </cfRule>
    <cfRule type="expression" dxfId="563" priority="201" stopIfTrue="1">
      <formula>Y74=""</formula>
    </cfRule>
  </conditionalFormatting>
  <conditionalFormatting sqref="BO72:BQ72 BO74:BQ74 BO76:BQ76">
    <cfRule type="expression" dxfId="562" priority="198" stopIfTrue="1">
      <formula>BP73="Y"</formula>
    </cfRule>
    <cfRule type="expression" dxfId="561" priority="199" stopIfTrue="1">
      <formula>Y68=""</formula>
    </cfRule>
  </conditionalFormatting>
  <conditionalFormatting sqref="BR72:BT72 BR70:BT70 BR68">
    <cfRule type="expression" dxfId="560" priority="196" stopIfTrue="1">
      <formula>BS69="Y"</formula>
    </cfRule>
    <cfRule type="expression" dxfId="559" priority="197" stopIfTrue="1">
      <formula>AB72=""</formula>
    </cfRule>
  </conditionalFormatting>
  <conditionalFormatting sqref="BR74:BT74 BR76:BT76">
    <cfRule type="expression" dxfId="558" priority="194" stopIfTrue="1">
      <formula>BS75="Y"</formula>
    </cfRule>
    <cfRule type="expression" dxfId="557" priority="195" stopIfTrue="1">
      <formula>AB68=""</formula>
    </cfRule>
  </conditionalFormatting>
  <conditionalFormatting sqref="BU74:BW74 BU70:BW70 BU72:BW72 BU68">
    <cfRule type="expression" dxfId="556" priority="192" stopIfTrue="1">
      <formula>BV69="Y"</formula>
    </cfRule>
    <cfRule type="expression" dxfId="555" priority="193" stopIfTrue="1">
      <formula>AE70=""</formula>
    </cfRule>
  </conditionalFormatting>
  <conditionalFormatting sqref="BU76:BW76">
    <cfRule type="expression" dxfId="554" priority="190" stopIfTrue="1">
      <formula>BV77="Y"</formula>
    </cfRule>
    <cfRule type="expression" dxfId="553" priority="191" stopIfTrue="1">
      <formula>AE68=""</formula>
    </cfRule>
  </conditionalFormatting>
  <conditionalFormatting sqref="T69 W71 T71 W75 T75 BS77 Z71 T73 Z75 T77 W69 AC71 W73 AC75 W77 Z69 AF71 Z73 AF75 Z77 AC69 AF69 AC73 AF73 AC77 BM69 BJ69 BJ71 BJ73 AF77 BM71 BM73 BM75 BM77 BJ77 BP71 BP73 BP75 BP77 BJ75 BP69 BS69 BS71 BS73 BS75 BV71 BV73 BV75 BV77 BV69">
    <cfRule type="expression" dxfId="552" priority="189" stopIfTrue="1">
      <formula>T69="Y"</formula>
    </cfRule>
  </conditionalFormatting>
  <conditionalFormatting sqref="BL68:BN68">
    <cfRule type="expression" dxfId="551" priority="187" stopIfTrue="1">
      <formula>BM69="Y"</formula>
    </cfRule>
    <cfRule type="expression" dxfId="550" priority="188" stopIfTrue="1">
      <formula>V76=""</formula>
    </cfRule>
  </conditionalFormatting>
  <conditionalFormatting sqref="BL70:BN70 BL72:BN72">
    <cfRule type="expression" dxfId="549" priority="185" stopIfTrue="1">
      <formula>BM71="Y"</formula>
    </cfRule>
    <cfRule type="expression" dxfId="548" priority="186" stopIfTrue="1">
      <formula>V68=""</formula>
    </cfRule>
  </conditionalFormatting>
  <conditionalFormatting sqref="E68:R77">
    <cfRule type="expression" dxfId="547" priority="184" stopIfTrue="1">
      <formula>A68="Y"</formula>
    </cfRule>
  </conditionalFormatting>
  <conditionalFormatting sqref="AT68:BH77">
    <cfRule type="expression" dxfId="546" priority="183" stopIfTrue="1">
      <formula>CC68="Y"</formula>
    </cfRule>
  </conditionalFormatting>
  <conditionalFormatting sqref="S91:AG91 S93:AG93 S95:AG95 S97:AG97 S89:AG89">
    <cfRule type="expression" dxfId="545" priority="156" stopIfTrue="1">
      <formula>T90="Y"</formula>
    </cfRule>
  </conditionalFormatting>
  <conditionalFormatting sqref="S90 S92 S94 S96 S98 V90 V92 V94 V96 V98 Y90 Y92 Y94 Y96 Y98 AB90 AB92 AB94 AB96 AB98 AE90 AE92 AE94 AE96 AE98 BI90 BI92 BI94 BI96 BI98 BL90 BL92 BL94 BL96 BL98 BO90 BO92 BO94 BO96 BO98 BR90 BR92 BR94 BR96 BR98 BU90 BU92 BU94 BU96 BU98">
    <cfRule type="expression" dxfId="544" priority="155" stopIfTrue="1">
      <formula>T90="Y"</formula>
    </cfRule>
  </conditionalFormatting>
  <conditionalFormatting sqref="U90 U92 U94 U96 U98 X90 X92 X94 X96 X98 AA90 AA92 AA94 AA96 AA98 AD90 AD92 AD94 AD96 AD98 AG90 AG92 AG94 AG96 AG98 BK90 BK92 BK94 BK96 BK98 BN90 BN92 BN94 BN96 BN98 BQ90 BQ92 BQ94 BQ96 BQ98 BT90 BT92 BT94 BT96 BT98 BW90 BW92 BW94 BW96 BW98">
    <cfRule type="expression" dxfId="543" priority="154" stopIfTrue="1">
      <formula>T90="Y"</formula>
    </cfRule>
  </conditionalFormatting>
  <conditionalFormatting sqref="BI97:BK97 BI95:BK95 BI93:BK93 BI91:BK91 BI89">
    <cfRule type="expression" dxfId="542" priority="152" stopIfTrue="1">
      <formula>BJ90="Y"</formula>
    </cfRule>
    <cfRule type="expression" dxfId="541" priority="153" stopIfTrue="1">
      <formula>S89=""</formula>
    </cfRule>
  </conditionalFormatting>
  <conditionalFormatting sqref="BL97:BN97 BL95:BN95">
    <cfRule type="expression" dxfId="540" priority="150" stopIfTrue="1">
      <formula>BM96="Y"</formula>
    </cfRule>
    <cfRule type="expression" dxfId="539" priority="151" stopIfTrue="1">
      <formula>V93=""</formula>
    </cfRule>
  </conditionalFormatting>
  <conditionalFormatting sqref="BO91:BQ91 BO89">
    <cfRule type="expression" dxfId="538" priority="148" stopIfTrue="1">
      <formula>BP90="Y"</formula>
    </cfRule>
    <cfRule type="expression" dxfId="537" priority="149" stopIfTrue="1">
      <formula>Y95=""</formula>
    </cfRule>
  </conditionalFormatting>
  <conditionalFormatting sqref="BO93:BQ93 BO95:BQ95 BO97:BQ97">
    <cfRule type="expression" dxfId="536" priority="146" stopIfTrue="1">
      <formula>BP94="Y"</formula>
    </cfRule>
    <cfRule type="expression" dxfId="535" priority="147" stopIfTrue="1">
      <formula>Y89=""</formula>
    </cfRule>
  </conditionalFormatting>
  <conditionalFormatting sqref="BR93:BT93 BR91:BT91 BR89">
    <cfRule type="expression" dxfId="534" priority="144" stopIfTrue="1">
      <formula>BS90="Y"</formula>
    </cfRule>
    <cfRule type="expression" dxfId="533" priority="145" stopIfTrue="1">
      <formula>AB93=""</formula>
    </cfRule>
  </conditionalFormatting>
  <conditionalFormatting sqref="BR95:BT95 BR97:BT97">
    <cfRule type="expression" dxfId="532" priority="142" stopIfTrue="1">
      <formula>BS96="Y"</formula>
    </cfRule>
    <cfRule type="expression" dxfId="531" priority="143" stopIfTrue="1">
      <formula>AB89=""</formula>
    </cfRule>
  </conditionalFormatting>
  <conditionalFormatting sqref="BU95:BW95 BU91:BW91 BU93:BW93 BU89">
    <cfRule type="expression" dxfId="530" priority="140" stopIfTrue="1">
      <formula>BV90="Y"</formula>
    </cfRule>
    <cfRule type="expression" dxfId="529" priority="141" stopIfTrue="1">
      <formula>AE91=""</formula>
    </cfRule>
  </conditionalFormatting>
  <conditionalFormatting sqref="BU97:BW97">
    <cfRule type="expression" dxfId="528" priority="138" stopIfTrue="1">
      <formula>BV98="Y"</formula>
    </cfRule>
    <cfRule type="expression" dxfId="527" priority="139" stopIfTrue="1">
      <formula>AE89=""</formula>
    </cfRule>
  </conditionalFormatting>
  <conditionalFormatting sqref="T90 W92 T92 W96 T96 BS98 Z92 T94 Z96 T98 W90 AC92 W94 AC96 W98 Z90 AF92 Z94 AF96 Z98 AC90 AF90 AC94 AF94 AC98 BM90 BJ90 BJ92 BJ94 AF98 BM92 BM94 BM96 BM98 BJ98 BP92 BP94 BP96 BP98 BJ96 BP90 BS90 BS92 BS94 BS96 BV92 BV94 BV96 BV98 BV90">
    <cfRule type="expression" dxfId="526" priority="137" stopIfTrue="1">
      <formula>T90="Y"</formula>
    </cfRule>
  </conditionalFormatting>
  <conditionalFormatting sqref="BL89:BN89">
    <cfRule type="expression" dxfId="525" priority="135" stopIfTrue="1">
      <formula>BM90="Y"</formula>
    </cfRule>
    <cfRule type="expression" dxfId="524" priority="136" stopIfTrue="1">
      <formula>V97=""</formula>
    </cfRule>
  </conditionalFormatting>
  <conditionalFormatting sqref="BL91:BN91 BL93:BN93">
    <cfRule type="expression" dxfId="523" priority="133" stopIfTrue="1">
      <formula>BM92="Y"</formula>
    </cfRule>
    <cfRule type="expression" dxfId="522" priority="134" stopIfTrue="1">
      <formula>V89=""</formula>
    </cfRule>
  </conditionalFormatting>
  <conditionalFormatting sqref="E89:R98">
    <cfRule type="expression" dxfId="521" priority="132" stopIfTrue="1">
      <formula>A89="Y"</formula>
    </cfRule>
  </conditionalFormatting>
  <conditionalFormatting sqref="AT89:BH98">
    <cfRule type="expression" dxfId="520" priority="131" stopIfTrue="1">
      <formula>CC89="Y"</formula>
    </cfRule>
  </conditionalFormatting>
  <conditionalFormatting sqref="S112:AG112 S114:AG114 S116:AG116 S118:AG118 S110:AG110">
    <cfRule type="expression" dxfId="519" priority="104" stopIfTrue="1">
      <formula>T111="Y"</formula>
    </cfRule>
  </conditionalFormatting>
  <conditionalFormatting sqref="S111 S113 S115 S117 S119 V111 V113 V115 V117 V119 Y111 Y113 Y115 Y117 Y119 AB111 AB113 AB115 AB117 AB119 AE111 AE113 AE115 AE117 AE119 BI111 BI113 BI115 BI117 BI119 BL111 BL113 BL115 BL117 BL119 BO111 BO113 BO115 BO117 BO119 BR111 BR113 BR115 BR117 BR119 BU111 BU113 BU115 BU117 BU119">
    <cfRule type="expression" dxfId="518" priority="103" stopIfTrue="1">
      <formula>T111="Y"</formula>
    </cfRule>
  </conditionalFormatting>
  <conditionalFormatting sqref="U111 U113 U115 U117 U119 X111 X113 X115 X117 X119 AA111 AA113 AA115 AA117 AA119 AD111 AD113 AD115 AD117 AD119 AG111 AG113 AG115 AG117 AG119 BK111 BK113 BK115 BK117 BK119 BN111 BN113 BN115 BN117 BN119 BQ111 BQ113 BQ115 BQ117 BQ119 BT111 BT113 BT115 BT117 BT119 BW111 BW113 BW115 BW117 BW119">
    <cfRule type="expression" dxfId="517" priority="102" stopIfTrue="1">
      <formula>T111="Y"</formula>
    </cfRule>
  </conditionalFormatting>
  <conditionalFormatting sqref="BI118:BK118 BI116:BK116 BI114:BK114 BI112:BK112 BI110">
    <cfRule type="expression" dxfId="516" priority="100" stopIfTrue="1">
      <formula>BJ111="Y"</formula>
    </cfRule>
    <cfRule type="expression" dxfId="515" priority="101" stopIfTrue="1">
      <formula>S110=""</formula>
    </cfRule>
  </conditionalFormatting>
  <conditionalFormatting sqref="BL118:BN118 BL116:BN116">
    <cfRule type="expression" dxfId="514" priority="98" stopIfTrue="1">
      <formula>BM117="Y"</formula>
    </cfRule>
    <cfRule type="expression" dxfId="513" priority="99" stopIfTrue="1">
      <formula>V114=""</formula>
    </cfRule>
  </conditionalFormatting>
  <conditionalFormatting sqref="BO112:BQ112 BO110">
    <cfRule type="expression" dxfId="512" priority="96" stopIfTrue="1">
      <formula>BP111="Y"</formula>
    </cfRule>
    <cfRule type="expression" dxfId="511" priority="97" stopIfTrue="1">
      <formula>Y116=""</formula>
    </cfRule>
  </conditionalFormatting>
  <conditionalFormatting sqref="BO114:BQ114 BO116:BQ116 BO118:BQ118">
    <cfRule type="expression" dxfId="510" priority="94" stopIfTrue="1">
      <formula>BP115="Y"</formula>
    </cfRule>
    <cfRule type="expression" dxfId="509" priority="95" stopIfTrue="1">
      <formula>Y110=""</formula>
    </cfRule>
  </conditionalFormatting>
  <conditionalFormatting sqref="BR114:BT114 BR112:BT112 BR110">
    <cfRule type="expression" dxfId="508" priority="92" stopIfTrue="1">
      <formula>BS111="Y"</formula>
    </cfRule>
    <cfRule type="expression" dxfId="507" priority="93" stopIfTrue="1">
      <formula>AB114=""</formula>
    </cfRule>
  </conditionalFormatting>
  <conditionalFormatting sqref="BR116:BT116 BR118:BT118">
    <cfRule type="expression" dxfId="506" priority="90" stopIfTrue="1">
      <formula>BS117="Y"</formula>
    </cfRule>
    <cfRule type="expression" dxfId="505" priority="91" stopIfTrue="1">
      <formula>AB110=""</formula>
    </cfRule>
  </conditionalFormatting>
  <conditionalFormatting sqref="BU116:BW116 BU112:BW112 BU114:BW114 BU110">
    <cfRule type="expression" dxfId="504" priority="88" stopIfTrue="1">
      <formula>BV111="Y"</formula>
    </cfRule>
    <cfRule type="expression" dxfId="503" priority="89" stopIfTrue="1">
      <formula>AE112=""</formula>
    </cfRule>
  </conditionalFormatting>
  <conditionalFormatting sqref="BU118:BW118">
    <cfRule type="expression" dxfId="502" priority="86" stopIfTrue="1">
      <formula>BV119="Y"</formula>
    </cfRule>
    <cfRule type="expression" dxfId="501" priority="87" stopIfTrue="1">
      <formula>AE110=""</formula>
    </cfRule>
  </conditionalFormatting>
  <conditionalFormatting sqref="T111 W113 T113 W117 T117 BS119 Z113 T115 Z117 T119 W111 AC113 W115 AC117 W119 Z111 AF113 Z115 AF117 Z119 AC111 AF111 AC115 AF115 AC119 BM111 BJ111 BJ113 BJ115 AF119 BM113 BM115 BM117 BM119 BJ119 BP113 BP115 BP117 BP119 BJ117 BP111 BS111 BS113 BS115 BS117 BV113 BV115 BV117 BV119 BV111">
    <cfRule type="expression" dxfId="500" priority="85" stopIfTrue="1">
      <formula>T111="Y"</formula>
    </cfRule>
  </conditionalFormatting>
  <conditionalFormatting sqref="BL110:BN110">
    <cfRule type="expression" dxfId="499" priority="83" stopIfTrue="1">
      <formula>BM111="Y"</formula>
    </cfRule>
    <cfRule type="expression" dxfId="498" priority="84" stopIfTrue="1">
      <formula>V118=""</formula>
    </cfRule>
  </conditionalFormatting>
  <conditionalFormatting sqref="BL112:BN112 BL114:BN114">
    <cfRule type="expression" dxfId="497" priority="81" stopIfTrue="1">
      <formula>BM113="Y"</formula>
    </cfRule>
    <cfRule type="expression" dxfId="496" priority="82" stopIfTrue="1">
      <formula>V110=""</formula>
    </cfRule>
  </conditionalFormatting>
  <conditionalFormatting sqref="E110:R119">
    <cfRule type="expression" dxfId="495" priority="80" stopIfTrue="1">
      <formula>A110="Y"</formula>
    </cfRule>
  </conditionalFormatting>
  <conditionalFormatting sqref="AT110:BH119">
    <cfRule type="expression" dxfId="494" priority="79" stopIfTrue="1">
      <formula>CC110="Y"</formula>
    </cfRule>
  </conditionalFormatting>
  <conditionalFormatting sqref="S133:AG133 S135:AG135 S137:AG137 S139:AG139 S131:AG131">
    <cfRule type="expression" dxfId="493" priority="52" stopIfTrue="1">
      <formula>T132="Y"</formula>
    </cfRule>
  </conditionalFormatting>
  <conditionalFormatting sqref="S132 S134 S136 S138 S140 V132 V134 V136 V138 V140 Y132 Y134 Y136 Y138 Y140 AB132 AB134 AB136 AB138 AB140 AE132 AE134 AE136 AE138 AE140 BI132 BI134 BI136 BI138 BI140 BL132 BL134 BL136 BL138 BL140 BO132 BO134 BO136 BO138 BO140 BR132 BR134 BR136 BR138 BR140 BU132 BU134 BU136 BU138 BU140">
    <cfRule type="expression" dxfId="492" priority="51" stopIfTrue="1">
      <formula>T132="Y"</formula>
    </cfRule>
  </conditionalFormatting>
  <conditionalFormatting sqref="U132 U134 U136 U138 U140 X132 X134 X136 X138 X140 AA132 AA134 AA136 AA138 AA140 AD132 AD134 AD136 AD138 AD140 AG132 AG134 AG136 AG138 AG140 BK132 BK134 BK136 BK138 BK140 BN132 BN134 BN136 BN138 BN140 BQ132 BQ134 BQ136 BQ138 BQ140 BT132 BT134 BT136 BT138 BT140 BW132 BW134 BW136 BW138 BW140">
    <cfRule type="expression" dxfId="491" priority="50" stopIfTrue="1">
      <formula>T132="Y"</formula>
    </cfRule>
  </conditionalFormatting>
  <conditionalFormatting sqref="BI139:BK139 BI137:BK137 BI135:BK135 BI133:BK133 BI131">
    <cfRule type="expression" dxfId="490" priority="48" stopIfTrue="1">
      <formula>BJ132="Y"</formula>
    </cfRule>
    <cfRule type="expression" dxfId="489" priority="49" stopIfTrue="1">
      <formula>S131=""</formula>
    </cfRule>
  </conditionalFormatting>
  <conditionalFormatting sqref="BL139:BN139 BL137:BN137">
    <cfRule type="expression" dxfId="488" priority="46" stopIfTrue="1">
      <formula>BM138="Y"</formula>
    </cfRule>
    <cfRule type="expression" dxfId="487" priority="47" stopIfTrue="1">
      <formula>V135=""</formula>
    </cfRule>
  </conditionalFormatting>
  <conditionalFormatting sqref="BO133:BQ133 BO131">
    <cfRule type="expression" dxfId="486" priority="44" stopIfTrue="1">
      <formula>BP132="Y"</formula>
    </cfRule>
    <cfRule type="expression" dxfId="485" priority="45" stopIfTrue="1">
      <formula>Y137=""</formula>
    </cfRule>
  </conditionalFormatting>
  <conditionalFormatting sqref="BO135:BQ135 BO137:BQ137 BO139:BQ139">
    <cfRule type="expression" dxfId="484" priority="42" stopIfTrue="1">
      <formula>BP136="Y"</formula>
    </cfRule>
    <cfRule type="expression" dxfId="483" priority="43" stopIfTrue="1">
      <formula>Y131=""</formula>
    </cfRule>
  </conditionalFormatting>
  <conditionalFormatting sqref="BR135:BT135 BR133:BT133 BR131">
    <cfRule type="expression" dxfId="482" priority="40" stopIfTrue="1">
      <formula>BS132="Y"</formula>
    </cfRule>
    <cfRule type="expression" dxfId="481" priority="41" stopIfTrue="1">
      <formula>AB135=""</formula>
    </cfRule>
  </conditionalFormatting>
  <conditionalFormatting sqref="BR137:BT137 BR139:BT139">
    <cfRule type="expression" dxfId="480" priority="38" stopIfTrue="1">
      <formula>BS138="Y"</formula>
    </cfRule>
    <cfRule type="expression" dxfId="479" priority="39" stopIfTrue="1">
      <formula>AB131=""</formula>
    </cfRule>
  </conditionalFormatting>
  <conditionalFormatting sqref="BU137:BW137 BU133:BW133 BU135:BW135 BU131">
    <cfRule type="expression" dxfId="478" priority="36" stopIfTrue="1">
      <formula>BV132="Y"</formula>
    </cfRule>
    <cfRule type="expression" dxfId="477" priority="37" stopIfTrue="1">
      <formula>AE133=""</formula>
    </cfRule>
  </conditionalFormatting>
  <conditionalFormatting sqref="BU139:BW139">
    <cfRule type="expression" dxfId="476" priority="34" stopIfTrue="1">
      <formula>BV140="Y"</formula>
    </cfRule>
    <cfRule type="expression" dxfId="475" priority="35" stopIfTrue="1">
      <formula>AE131=""</formula>
    </cfRule>
  </conditionalFormatting>
  <conditionalFormatting sqref="T132 W134 T134 W138 T138 BS140 Z134 T136 Z138 T140 W132 AC134 W136 AC138 W140 Z132 AF134 Z136 AF138 Z140 AC132 AF132 AC136 AF136 AC140 BM132 BJ132 BJ134 BJ136 AF140 BM134 BM136 BM138 BM140 BJ140 BP134 BP136 BP138 BP140 BJ138 BP132 BS132 BS134 BS136 BS138 BV134 BV136 BV138 BV140 BV132">
    <cfRule type="expression" dxfId="474" priority="33" stopIfTrue="1">
      <formula>T132="Y"</formula>
    </cfRule>
  </conditionalFormatting>
  <conditionalFormatting sqref="BL131:BN131">
    <cfRule type="expression" dxfId="473" priority="31" stopIfTrue="1">
      <formula>BM132="Y"</formula>
    </cfRule>
    <cfRule type="expression" dxfId="472" priority="32" stopIfTrue="1">
      <formula>V139=""</formula>
    </cfRule>
  </conditionalFormatting>
  <conditionalFormatting sqref="BL133:BN133 BL135:BN135">
    <cfRule type="expression" dxfId="471" priority="29" stopIfTrue="1">
      <formula>BM134="Y"</formula>
    </cfRule>
    <cfRule type="expression" dxfId="470" priority="30" stopIfTrue="1">
      <formula>V131=""</formula>
    </cfRule>
  </conditionalFormatting>
  <conditionalFormatting sqref="E131:R140">
    <cfRule type="expression" dxfId="469" priority="28" stopIfTrue="1">
      <formula>A131="Y"</formula>
    </cfRule>
  </conditionalFormatting>
  <conditionalFormatting sqref="AT131:BH140">
    <cfRule type="expression" dxfId="468" priority="27" stopIfTrue="1">
      <formula>CC131="Y"</formula>
    </cfRule>
  </conditionalFormatting>
  <conditionalFormatting sqref="S154:AG154 S156:AG156 S158:AG158 S160:AG160 S152:AG152">
    <cfRule type="expression" dxfId="467" priority="26" stopIfTrue="1">
      <formula>T153="Y"</formula>
    </cfRule>
  </conditionalFormatting>
  <conditionalFormatting sqref="S153 S155 S157 S159 S161 V153 V155 V157 V159 V161 Y153 Y155 Y157 Y159 Y161 AB153 AB155 AB157 AB159 AB161 AE153 AE155 AE157 AE159 AE161 BI153 BI155 BI157 BI159 BI161 BL153 BL155 BL157 BL159 BL161 BO153 BO155 BO157 BO159 BO161 BR153 BR155 BR157 BR159 BR161 BU153 BU155 BU157 BU159 BU161">
    <cfRule type="expression" dxfId="466" priority="25" stopIfTrue="1">
      <formula>T153="Y"</formula>
    </cfRule>
  </conditionalFormatting>
  <conditionalFormatting sqref="U153 U155 U157 U159 U161 X153 X155 X157 X159 X161 AA153 AA155 AA157 AA159 AA161 AD153 AD155 AD157 AD159 AD161 AG153 AG155 AG157 AG159 AG161 BK153 BK155 BK157 BK159 BK161 BN153 BN155 BN157 BN159 BN161 BQ153 BQ155 BQ157 BQ159 BQ161 BT153 BT155 BT157 BT159 BT161 BW153 BW155 BW157 BW159 BW161">
    <cfRule type="expression" dxfId="465" priority="24" stopIfTrue="1">
      <formula>T153="Y"</formula>
    </cfRule>
  </conditionalFormatting>
  <conditionalFormatting sqref="BI160:BK160 BI158:BK158 BI156:BK156 BI154:BK154 BI152">
    <cfRule type="expression" dxfId="464" priority="22" stopIfTrue="1">
      <formula>BJ153="Y"</formula>
    </cfRule>
    <cfRule type="expression" dxfId="463" priority="23" stopIfTrue="1">
      <formula>S152=""</formula>
    </cfRule>
  </conditionalFormatting>
  <conditionalFormatting sqref="BL160:BN160 BL158:BN158">
    <cfRule type="expression" dxfId="462" priority="20" stopIfTrue="1">
      <formula>BM159="Y"</formula>
    </cfRule>
    <cfRule type="expression" dxfId="461" priority="21" stopIfTrue="1">
      <formula>V156=""</formula>
    </cfRule>
  </conditionalFormatting>
  <conditionalFormatting sqref="BO154:BQ154 BO152">
    <cfRule type="expression" dxfId="460" priority="18" stopIfTrue="1">
      <formula>BP153="Y"</formula>
    </cfRule>
    <cfRule type="expression" dxfId="459" priority="19" stopIfTrue="1">
      <formula>Y158=""</formula>
    </cfRule>
  </conditionalFormatting>
  <conditionalFormatting sqref="BO156:BQ156 BO158:BQ158 BO160:BQ160">
    <cfRule type="expression" dxfId="458" priority="16" stopIfTrue="1">
      <formula>BP157="Y"</formula>
    </cfRule>
    <cfRule type="expression" dxfId="457" priority="17" stopIfTrue="1">
      <formula>Y152=""</formula>
    </cfRule>
  </conditionalFormatting>
  <conditionalFormatting sqref="BR156:BT156 BR154:BT154 BR152">
    <cfRule type="expression" dxfId="456" priority="14" stopIfTrue="1">
      <formula>BS153="Y"</formula>
    </cfRule>
    <cfRule type="expression" dxfId="455" priority="15" stopIfTrue="1">
      <formula>AB156=""</formula>
    </cfRule>
  </conditionalFormatting>
  <conditionalFormatting sqref="BR158:BT158 BR160:BT160">
    <cfRule type="expression" dxfId="454" priority="12" stopIfTrue="1">
      <formula>BS159="Y"</formula>
    </cfRule>
    <cfRule type="expression" dxfId="453" priority="13" stopIfTrue="1">
      <formula>AB152=""</formula>
    </cfRule>
  </conditionalFormatting>
  <conditionalFormatting sqref="BU158:BW158 BU154:BW154 BU156:BW156 BU152">
    <cfRule type="expression" dxfId="452" priority="10" stopIfTrue="1">
      <formula>BV153="Y"</formula>
    </cfRule>
    <cfRule type="expression" dxfId="451" priority="11" stopIfTrue="1">
      <formula>AE154=""</formula>
    </cfRule>
  </conditionalFormatting>
  <conditionalFormatting sqref="BU160:BW160">
    <cfRule type="expression" dxfId="450" priority="8" stopIfTrue="1">
      <formula>BV161="Y"</formula>
    </cfRule>
    <cfRule type="expression" dxfId="449" priority="9" stopIfTrue="1">
      <formula>AE152=""</formula>
    </cfRule>
  </conditionalFormatting>
  <conditionalFormatting sqref="T153 W155 T155 W159 T159 BS161 Z155 T157 Z159 T161 W153 AC155 W157 AC159 W161 Z153 AF155 Z157 AF159 Z161 AC153 AF153 AC157 AF157 AC161 BM153 BJ153 BJ155 BJ157 AF161 BM155 BM157 BM159 BM161 BJ161 BP155 BP157 BP159 BP161 BJ159 BP153 BS153 BS155 BS157 BS159 BV155 BV157 BV159 BV161 BV153">
    <cfRule type="expression" dxfId="448" priority="7" stopIfTrue="1">
      <formula>T153="Y"</formula>
    </cfRule>
  </conditionalFormatting>
  <conditionalFormatting sqref="BL152:BN152">
    <cfRule type="expression" dxfId="447" priority="5" stopIfTrue="1">
      <formula>BM153="Y"</formula>
    </cfRule>
    <cfRule type="expression" dxfId="446" priority="6" stopIfTrue="1">
      <formula>V160=""</formula>
    </cfRule>
  </conditionalFormatting>
  <conditionalFormatting sqref="BL154:BN154 BL156:BN156">
    <cfRule type="expression" dxfId="445" priority="3" stopIfTrue="1">
      <formula>BM155="Y"</formula>
    </cfRule>
    <cfRule type="expression" dxfId="444" priority="4" stopIfTrue="1">
      <formula>V152=""</formula>
    </cfRule>
  </conditionalFormatting>
  <conditionalFormatting sqref="E152:R161">
    <cfRule type="expression" dxfId="443" priority="2" stopIfTrue="1">
      <formula>A152="Y"</formula>
    </cfRule>
  </conditionalFormatting>
  <conditionalFormatting sqref="AT152:BH161">
    <cfRule type="expression" dxfId="442" priority="1" stopIfTrue="1">
      <formula>CC152="Y"</formula>
    </cfRule>
  </conditionalFormatting>
  <dataValidations count="12">
    <dataValidation type="list" allowBlank="1" showInputMessage="1" showErrorMessage="1" sqref="T6 W6 Z6 AC6 AF6 AF8 AC8 Z8 W8 T8 T10 W10 Z10 AC10 AF10 AF12 AC12 Z12 W12 T12 T14 W14 Z14 AC14 AF14 BJ14 BM14 BM12 BM10 BM8 BM6 BJ6 BJ8 BJ10 BJ12 BP14 BP12 BP10 BP8 BP6 BS6 BS8 BS10 BS12 BS14 BV14 BV12 BV10 BV8 BV6 T27 W27 Z27 AC27 AF27 AF29 AC29 Z29 W29 T29 T31 W31 Z31 AC31 AF31 AF33 AC33 Z33 W33 T33 T35 W35 Z35 AC35 AF35 BJ35 BM35 BM33 BM31 BM29 BM27 BJ27 BJ29 BJ31 BJ33 BP35 BP33 BP31 BP29 BP27 BS27 BS29 BS31 BS33 BS35 BV35 BV33 BV31 BV29 BV27 T48 W48 Z48 AC48 AF48 AF50 AC50 Z50 W50 T50 T52 W52 Z52 AC52 AF52 AF54 AC54 Z54 W54 T54 T56 W56 Z56 AC56 AF56 BJ56 BM56 BM54 BM52 BM50 BM48 BJ48 BJ50 BJ52 BJ54 BP56 BP54 BP52 BP50 BP48 BS48 BS50 BS52 BS54 BS56 BV56 BV54 BV52 BV50 BV48 T69 W69 Z69 AC69 AF69 AF71 AC71 Z71 W71 T71 T73 W73 Z73 AC73 AF73 AF75 AC75 Z75 W75 T75 T77 W77 Z77 AC77 AF77 BJ77 BM77 BM75 BM73 BM71 BM69 BJ69 BJ71 BJ73 BJ75 BP77 BP75 BP73 BP71 BP69 BS69 BS71 BS73 BS75 BS77 BV77 BV75 BV73 BV71 BV69 T90 W90 Z90 AC90 AF90 AF92 AC92 Z92 W92 T92 T94 W94 Z94 AC94 AF94 AF96 AC96 Z96 W96 T96 T98 W98 Z98 AC98 AF98 BJ98 BM98 BM96 BM94 BM92 BM90 BJ90 BJ92 BJ94 BJ96 BP98 BP96 BP94 BP92 BP90 BS90 BS92 BS94 BS96 BS98 BV98 BV96 BV94 BV92 BV90 T111 W111 Z111 AC111 AF111 AF113 AC113 Z113 W113 T113 T115 W115 Z115 AC115 AF115 AF117 AC117 Z117 W117 T117 T119 W119 Z119 AC119 AF119 BJ119 BM119 BM117 BM115 BM113 BM111 BJ111 BJ113 BJ115 BJ117 BP119 BP117 BP115 BP113 BP111 BS111 BS113 BS115 BS117 BS119 BV119 BV117 BV115 BV113 BV111 T132 W132 Z132 AC132 AF132 AF134 AC134 Z134 W134 T134 T136 W136 Z136 AC136 AF136 AF138 AC138 Z138 W138 T138 T140 W140 Z140 AC140 AF140 BJ140 BM140 BM138 BM136 BM134 BM132 BJ132 BJ134 BJ136 BJ138 BP140 BP138 BP136 BP134 BP132 BS132 BS134 BS136 BS138 BS140 BV140 BV138 BV136 BV134 BV132 T153 W153 Z153 AC153 AF153 AF155 AC155 Z155 W155 T155 T157 W157 Z157 AC157 AF157 AF159 AC159 Z159 W159 T159 T161 W161 Z161 AC161 AF161 BJ161 BM161 BM159 BM157 BM155 BM153 BJ153 BJ155 BJ157 BJ159 BP161 BP159 BP157 BP155 BP153 BS153 BS155 BS157 BS159 BS161 BV161 BV159 BV157 BV155 BV153">
      <formula1>"Y,N"</formula1>
    </dataValidation>
    <dataValidation type="list" allowBlank="1" showInputMessage="1" showErrorMessage="1" sqref="BR2:BY2 BR23:BY23 BR44:BY44 BR65:BY65 BR86:BY86 BR107:BY107 BR128:BY128 BR149:BY149">
      <formula1>INDIRECT(A2)</formula1>
    </dataValidation>
    <dataValidation type="list" allowBlank="1" showInputMessage="1" showErrorMessage="1" sqref="AT13:BH14 AT34:BH35 AT55:BH56 AT76:BH77 AT97:BH98 AT118:BH119 AT139:BH140 AT160:BH161">
      <formula1>INDIRECT(CC3)</formula1>
    </dataValidation>
    <dataValidation type="list" allowBlank="1" showInputMessage="1" showErrorMessage="1" sqref="AT11:BH12 AT32:BH33 AT53:BH54 AT74:BH75 AT95:BH96 AT116:BH117 AT137:BH138 AT158:BH159">
      <formula1>INDIRECT(CC3)</formula1>
    </dataValidation>
    <dataValidation type="list" allowBlank="1" showInputMessage="1" showErrorMessage="1" sqref="AT9:BH10 AT30:BH31 AT51:BH52 AT72:BH73 AT93:BH94 AT114:BH115 AT135:BH136 AT156:BH157">
      <formula1>INDIRECT(CC3)</formula1>
    </dataValidation>
    <dataValidation type="list" allowBlank="1" showInputMessage="1" showErrorMessage="1" sqref="AT7:BH8 AT28:BH29 AT49:BH50 AT70:BH71 AT91:BH92 AT112:BH113 AT133:BH134 AT154:BH155">
      <formula1>INDIRECT(CC3)</formula1>
    </dataValidation>
    <dataValidation type="list" allowBlank="1" showInputMessage="1" showErrorMessage="1" sqref="AT5:BH6 AT26:BH27 AT47:BH48 AT68:BH69 AT89:BH90 AT110:BH111 AT131:BH132 AT152:BH153">
      <formula1>INDIRECT(CC3)</formula1>
    </dataValidation>
    <dataValidation type="list" allowBlank="1" showInputMessage="1" showErrorMessage="1" sqref="E13:R14 E34:R35 E55:R56 E76:R77 E97:R98 E118:R119 E139:R140 E160:R161">
      <formula1>INDIRECT(A3)</formula1>
    </dataValidation>
    <dataValidation type="list" allowBlank="1" showInputMessage="1" showErrorMessage="1" sqref="E11:R12 E32:R33 E53:R54 E74:R75 E95:R96 E116:R117 E137:R138 E158:R159">
      <formula1>INDIRECT(A3)</formula1>
    </dataValidation>
    <dataValidation type="list" allowBlank="1" showInputMessage="1" showErrorMessage="1" sqref="E9:R10 E30:R31 E51:R52 E72:R73 E93:R94 E114:R115 E135:R136 E156:R157">
      <formula1>INDIRECT(A3)</formula1>
    </dataValidation>
    <dataValidation type="list" allowBlank="1" showInputMessage="1" showErrorMessage="1" sqref="E7:R8 E28:R29 E49:R50 E70:R71 E91:R92 E112:R113 E133:R134 E154:R155">
      <formula1>INDIRECT(A3)</formula1>
    </dataValidation>
    <dataValidation type="list" allowBlank="1" showInputMessage="1" showErrorMessage="1" sqref="E5:R6 E26:R27 E47:R48 E68:R69 E89:R90 E110:R111 E131:R132 E152:R153">
      <formula1>INDIRECT(A3)</formula1>
    </dataValidation>
  </dataValidations>
  <pageMargins left="0.7" right="0.7" top="0.75" bottom="0.75" header="0.3" footer="0.3"/>
  <pageSetup scale="65" fitToHeight="0" orientation="portrait" horizontalDpi="0" verticalDpi="0" r:id="rId1"/>
  <rowBreaks count="3" manualBreakCount="3">
    <brk id="42" max="16383" man="1"/>
    <brk id="84" max="16383" man="1"/>
    <brk id="1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67"/>
  <sheetViews>
    <sheetView zoomScaleNormal="100" workbookViewId="0">
      <selection activeCell="CJ5" sqref="CJ5"/>
    </sheetView>
  </sheetViews>
  <sheetFormatPr defaultRowHeight="18" x14ac:dyDescent="0.25"/>
  <cols>
    <col min="1" max="1" width="0.85546875" style="69" customWidth="1"/>
    <col min="2" max="4" width="2.28515625" style="75" customWidth="1"/>
    <col min="5" max="42" width="1.7109375" style="75" customWidth="1"/>
    <col min="43" max="45" width="2.28515625" style="75" customWidth="1"/>
    <col min="46" max="79" width="1.7109375" style="75" customWidth="1"/>
    <col min="80" max="80" width="1.7109375" style="100" customWidth="1"/>
    <col min="81" max="81" width="1.7109375" style="69" customWidth="1"/>
    <col min="82" max="85" width="8.7109375" style="69" customWidth="1"/>
    <col min="86" max="86" width="19.28515625" style="69" customWidth="1"/>
    <col min="87" max="87" width="9.140625" style="69"/>
    <col min="88" max="88" width="14" style="69" customWidth="1"/>
    <col min="89" max="89" width="10.5703125" style="69" customWidth="1"/>
    <col min="90" max="90" width="11.85546875" style="69" customWidth="1"/>
    <col min="91" max="91" width="13.140625" style="69" customWidth="1"/>
    <col min="92" max="92" width="29.7109375" style="69" customWidth="1"/>
    <col min="93" max="93" width="26.5703125" style="69" customWidth="1"/>
    <col min="94" max="108" width="8.7109375" style="69" customWidth="1"/>
    <col min="109" max="109" width="12.7109375" style="70" customWidth="1"/>
    <col min="110" max="110" width="12.7109375" style="69" customWidth="1"/>
    <col min="111" max="111" width="11.140625" style="69" customWidth="1"/>
    <col min="112" max="135" width="12.7109375" style="69" customWidth="1"/>
    <col min="136" max="136" width="22" style="69" customWidth="1"/>
    <col min="137" max="16384" width="9.140625" style="69"/>
  </cols>
  <sheetData>
    <row r="1" spans="1:109" ht="30.75" thickTop="1" x14ac:dyDescent="0.4">
      <c r="A1" s="67"/>
      <c r="B1" s="261" t="s">
        <v>34</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68"/>
    </row>
    <row r="2" spans="1:109" ht="24" thickBot="1" x14ac:dyDescent="0.4">
      <c r="A2" s="217" t="s">
        <v>194</v>
      </c>
      <c r="B2" s="205"/>
      <c r="C2" s="205"/>
      <c r="D2" s="205"/>
      <c r="E2" s="263" t="s">
        <v>195</v>
      </c>
      <c r="F2" s="264"/>
      <c r="G2" s="264"/>
      <c r="H2" s="264"/>
      <c r="I2" s="264"/>
      <c r="J2" s="264"/>
      <c r="K2" s="264"/>
      <c r="L2" s="264"/>
      <c r="M2" s="264"/>
      <c r="N2" s="265"/>
      <c r="O2" s="265"/>
      <c r="P2" s="265"/>
      <c r="Q2" s="265"/>
      <c r="R2" s="265"/>
      <c r="S2" s="265"/>
      <c r="T2" s="265"/>
      <c r="U2" s="265"/>
      <c r="V2" s="265"/>
      <c r="W2" s="265"/>
      <c r="X2" s="265"/>
      <c r="Y2" s="265"/>
      <c r="Z2" s="265"/>
      <c r="AA2" s="265"/>
      <c r="AB2" s="266">
        <v>43005</v>
      </c>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5"/>
      <c r="BB2" s="267"/>
      <c r="BC2" s="267"/>
      <c r="BD2" s="267"/>
      <c r="BE2" s="267"/>
      <c r="BF2" s="267"/>
      <c r="BG2" s="267"/>
      <c r="BH2" s="267"/>
      <c r="BI2" s="267"/>
      <c r="BJ2" s="267"/>
      <c r="BK2" s="268" t="s">
        <v>2</v>
      </c>
      <c r="BL2" s="268"/>
      <c r="BM2" s="268"/>
      <c r="BN2" s="268"/>
      <c r="BO2" s="268"/>
      <c r="BP2" s="268"/>
      <c r="BQ2" s="268"/>
      <c r="BR2" s="269" t="s">
        <v>196</v>
      </c>
      <c r="BS2" s="269"/>
      <c r="BT2" s="269"/>
      <c r="BU2" s="270"/>
      <c r="BV2" s="269"/>
      <c r="BW2" s="269"/>
      <c r="BX2" s="269"/>
      <c r="BY2" s="269"/>
      <c r="BZ2" s="204" t="s">
        <v>4</v>
      </c>
      <c r="CA2" s="205"/>
      <c r="CB2" s="205"/>
      <c r="CC2" s="206"/>
    </row>
    <row r="3" spans="1:109" ht="31.5" thickTop="1" thickBot="1" x14ac:dyDescent="0.45">
      <c r="A3" s="71" t="s">
        <v>136</v>
      </c>
      <c r="B3" s="271" t="s">
        <v>6</v>
      </c>
      <c r="C3" s="272"/>
      <c r="D3" s="272"/>
      <c r="E3" s="272"/>
      <c r="F3" s="272"/>
      <c r="G3" s="273"/>
      <c r="H3" s="274" t="s">
        <v>135</v>
      </c>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6"/>
      <c r="AH3" s="277">
        <v>3</v>
      </c>
      <c r="AI3" s="278"/>
      <c r="AJ3" s="278"/>
      <c r="AK3" s="278"/>
      <c r="AL3" s="279"/>
      <c r="AM3" s="280"/>
      <c r="AN3" s="281"/>
      <c r="AO3" s="281"/>
      <c r="AP3" s="282"/>
      <c r="AQ3" s="271" t="s">
        <v>7</v>
      </c>
      <c r="AR3" s="272"/>
      <c r="AS3" s="272"/>
      <c r="AT3" s="272"/>
      <c r="AU3" s="272"/>
      <c r="AV3" s="273"/>
      <c r="AW3" s="274" t="s">
        <v>88</v>
      </c>
      <c r="AX3" s="275"/>
      <c r="AY3" s="275"/>
      <c r="AZ3" s="275"/>
      <c r="BA3" s="275"/>
      <c r="BB3" s="275"/>
      <c r="BC3" s="275"/>
      <c r="BD3" s="275"/>
      <c r="BE3" s="275"/>
      <c r="BF3" s="275"/>
      <c r="BG3" s="275"/>
      <c r="BH3" s="275"/>
      <c r="BI3" s="275"/>
      <c r="BJ3" s="275"/>
      <c r="BK3" s="275"/>
      <c r="BL3" s="275"/>
      <c r="BM3" s="275"/>
      <c r="BN3" s="275"/>
      <c r="BO3" s="275"/>
      <c r="BP3" s="275"/>
      <c r="BQ3" s="275"/>
      <c r="BR3" s="275"/>
      <c r="BS3" s="275"/>
      <c r="BT3" s="275"/>
      <c r="BU3" s="275"/>
      <c r="BV3" s="275"/>
      <c r="BW3" s="276"/>
      <c r="BX3" s="277">
        <v>3</v>
      </c>
      <c r="BY3" s="278"/>
      <c r="BZ3" s="278"/>
      <c r="CA3" s="278"/>
      <c r="CB3" s="279"/>
      <c r="CC3" s="72" t="s">
        <v>87</v>
      </c>
      <c r="CD3" s="73"/>
      <c r="CE3" s="73"/>
    </row>
    <row r="4" spans="1:109" ht="27" thickTop="1" thickBot="1" x14ac:dyDescent="0.4">
      <c r="A4" s="74"/>
      <c r="B4" s="283" t="s">
        <v>10</v>
      </c>
      <c r="C4" s="284"/>
      <c r="D4" s="285"/>
      <c r="E4" s="286" t="s">
        <v>11</v>
      </c>
      <c r="F4" s="287"/>
      <c r="G4" s="287"/>
      <c r="H4" s="287"/>
      <c r="I4" s="287"/>
      <c r="J4" s="287"/>
      <c r="K4" s="287"/>
      <c r="L4" s="287"/>
      <c r="M4" s="287"/>
      <c r="N4" s="287"/>
      <c r="O4" s="287"/>
      <c r="P4" s="287"/>
      <c r="Q4" s="287"/>
      <c r="R4" s="288"/>
      <c r="S4" s="286">
        <v>1</v>
      </c>
      <c r="T4" s="287"/>
      <c r="U4" s="288"/>
      <c r="V4" s="286">
        <v>2</v>
      </c>
      <c r="W4" s="287"/>
      <c r="X4" s="288"/>
      <c r="Y4" s="286">
        <v>3</v>
      </c>
      <c r="Z4" s="287"/>
      <c r="AA4" s="288"/>
      <c r="AB4" s="286">
        <v>4</v>
      </c>
      <c r="AC4" s="287"/>
      <c r="AD4" s="288"/>
      <c r="AE4" s="286">
        <v>5</v>
      </c>
      <c r="AF4" s="287"/>
      <c r="AG4" s="288"/>
      <c r="AH4" s="286" t="s">
        <v>12</v>
      </c>
      <c r="AI4" s="287"/>
      <c r="AJ4" s="287"/>
      <c r="AK4" s="287"/>
      <c r="AL4" s="288"/>
      <c r="AM4" s="289"/>
      <c r="AN4" s="289"/>
      <c r="AO4" s="289"/>
      <c r="AP4" s="289"/>
      <c r="AQ4" s="286" t="s">
        <v>10</v>
      </c>
      <c r="AR4" s="287"/>
      <c r="AS4" s="288"/>
      <c r="AT4" s="286" t="s">
        <v>11</v>
      </c>
      <c r="AU4" s="287"/>
      <c r="AV4" s="287"/>
      <c r="AW4" s="287"/>
      <c r="AX4" s="287"/>
      <c r="AY4" s="287"/>
      <c r="AZ4" s="287"/>
      <c r="BA4" s="287"/>
      <c r="BB4" s="287"/>
      <c r="BC4" s="287"/>
      <c r="BD4" s="287"/>
      <c r="BE4" s="287"/>
      <c r="BF4" s="287"/>
      <c r="BG4" s="287"/>
      <c r="BH4" s="288"/>
      <c r="BI4" s="286">
        <v>1</v>
      </c>
      <c r="BJ4" s="287"/>
      <c r="BK4" s="288"/>
      <c r="BL4" s="286">
        <v>2</v>
      </c>
      <c r="BM4" s="287"/>
      <c r="BN4" s="288"/>
      <c r="BO4" s="286">
        <v>3</v>
      </c>
      <c r="BP4" s="287"/>
      <c r="BQ4" s="288"/>
      <c r="BR4" s="286">
        <v>4</v>
      </c>
      <c r="BS4" s="287"/>
      <c r="BT4" s="288"/>
      <c r="BU4" s="286">
        <v>5</v>
      </c>
      <c r="BV4" s="287"/>
      <c r="BW4" s="288"/>
      <c r="BX4" s="286" t="s">
        <v>12</v>
      </c>
      <c r="BY4" s="291"/>
      <c r="BZ4" s="291"/>
      <c r="CA4" s="291"/>
      <c r="CB4" s="292"/>
      <c r="CC4" s="76"/>
    </row>
    <row r="5" spans="1:109" ht="27" thickTop="1" thickBot="1" x14ac:dyDescent="0.4">
      <c r="A5" s="71" t="s">
        <v>13</v>
      </c>
      <c r="B5" s="293">
        <v>6.7959999999999994</v>
      </c>
      <c r="C5" s="294"/>
      <c r="D5" s="295"/>
      <c r="E5" s="299" t="s">
        <v>140</v>
      </c>
      <c r="F5" s="300"/>
      <c r="G5" s="300"/>
      <c r="H5" s="300"/>
      <c r="I5" s="300"/>
      <c r="J5" s="300"/>
      <c r="K5" s="300"/>
      <c r="L5" s="300"/>
      <c r="M5" s="300"/>
      <c r="N5" s="300"/>
      <c r="O5" s="300"/>
      <c r="P5" s="300"/>
      <c r="Q5" s="300"/>
      <c r="R5" s="301"/>
      <c r="S5" s="304">
        <v>13</v>
      </c>
      <c r="T5" s="305"/>
      <c r="U5" s="306"/>
      <c r="V5" s="304">
        <v>4</v>
      </c>
      <c r="W5" s="305"/>
      <c r="X5" s="306"/>
      <c r="Y5" s="304">
        <v>7</v>
      </c>
      <c r="Z5" s="305"/>
      <c r="AA5" s="306"/>
      <c r="AB5" s="304">
        <v>5</v>
      </c>
      <c r="AC5" s="305"/>
      <c r="AD5" s="306"/>
      <c r="AE5" s="304">
        <v>0</v>
      </c>
      <c r="AF5" s="305"/>
      <c r="AG5" s="306"/>
      <c r="AH5" s="307">
        <v>29</v>
      </c>
      <c r="AI5" s="308"/>
      <c r="AJ5" s="308"/>
      <c r="AK5" s="308"/>
      <c r="AL5" s="309"/>
      <c r="AM5" s="290"/>
      <c r="AN5" s="290"/>
      <c r="AO5" s="290"/>
      <c r="AP5" s="290"/>
      <c r="AQ5" s="293">
        <v>5.1639999999999997</v>
      </c>
      <c r="AR5" s="294"/>
      <c r="AS5" s="295"/>
      <c r="AT5" s="299" t="s">
        <v>90</v>
      </c>
      <c r="AU5" s="300"/>
      <c r="AV5" s="300"/>
      <c r="AW5" s="300"/>
      <c r="AX5" s="300"/>
      <c r="AY5" s="300"/>
      <c r="AZ5" s="300"/>
      <c r="BA5" s="300"/>
      <c r="BB5" s="300"/>
      <c r="BC5" s="300"/>
      <c r="BD5" s="300"/>
      <c r="BE5" s="300"/>
      <c r="BF5" s="300"/>
      <c r="BG5" s="300"/>
      <c r="BH5" s="301"/>
      <c r="BI5" s="271">
        <v>4</v>
      </c>
      <c r="BJ5" s="272"/>
      <c r="BK5" s="273"/>
      <c r="BL5" s="271">
        <v>0</v>
      </c>
      <c r="BM5" s="272"/>
      <c r="BN5" s="273"/>
      <c r="BO5" s="271">
        <v>4</v>
      </c>
      <c r="BP5" s="272"/>
      <c r="BQ5" s="273"/>
      <c r="BR5" s="271">
        <v>3</v>
      </c>
      <c r="BS5" s="272"/>
      <c r="BT5" s="273"/>
      <c r="BU5" s="271">
        <v>1</v>
      </c>
      <c r="BV5" s="272"/>
      <c r="BW5" s="273"/>
      <c r="BX5" s="307">
        <v>12</v>
      </c>
      <c r="BY5" s="313"/>
      <c r="BZ5" s="313"/>
      <c r="CA5" s="313"/>
      <c r="CB5" s="314"/>
      <c r="CC5" s="77" t="s">
        <v>13</v>
      </c>
    </row>
    <row r="6" spans="1:109" s="84" customFormat="1" ht="12.75" thickTop="1" thickBot="1" x14ac:dyDescent="0.25">
      <c r="A6" s="78"/>
      <c r="B6" s="296"/>
      <c r="C6" s="297"/>
      <c r="D6" s="298"/>
      <c r="E6" s="302"/>
      <c r="F6" s="302"/>
      <c r="G6" s="302"/>
      <c r="H6" s="302"/>
      <c r="I6" s="302"/>
      <c r="J6" s="302"/>
      <c r="K6" s="302"/>
      <c r="L6" s="302"/>
      <c r="M6" s="302"/>
      <c r="N6" s="302"/>
      <c r="O6" s="302"/>
      <c r="P6" s="302"/>
      <c r="Q6" s="302"/>
      <c r="R6" s="303"/>
      <c r="S6" s="79">
        <v>6</v>
      </c>
      <c r="T6" s="80" t="s">
        <v>13</v>
      </c>
      <c r="U6" s="81" t="s">
        <v>14</v>
      </c>
      <c r="V6" s="79">
        <v>7</v>
      </c>
      <c r="W6" s="80" t="s">
        <v>13</v>
      </c>
      <c r="X6" s="81"/>
      <c r="Y6" s="79">
        <v>8</v>
      </c>
      <c r="Z6" s="80" t="s">
        <v>13</v>
      </c>
      <c r="AA6" s="81" t="s">
        <v>14</v>
      </c>
      <c r="AB6" s="79">
        <v>9</v>
      </c>
      <c r="AC6" s="80" t="s">
        <v>13</v>
      </c>
      <c r="AD6" s="81"/>
      <c r="AE6" s="82">
        <v>10</v>
      </c>
      <c r="AF6" s="80" t="s">
        <v>13</v>
      </c>
      <c r="AG6" s="81" t="s">
        <v>14</v>
      </c>
      <c r="AH6" s="310"/>
      <c r="AI6" s="311"/>
      <c r="AJ6" s="311"/>
      <c r="AK6" s="311"/>
      <c r="AL6" s="312"/>
      <c r="AM6" s="290"/>
      <c r="AN6" s="290"/>
      <c r="AO6" s="290"/>
      <c r="AP6" s="290"/>
      <c r="AQ6" s="296"/>
      <c r="AR6" s="297"/>
      <c r="AS6" s="298"/>
      <c r="AT6" s="302"/>
      <c r="AU6" s="302"/>
      <c r="AV6" s="302"/>
      <c r="AW6" s="302"/>
      <c r="AX6" s="302"/>
      <c r="AY6" s="302"/>
      <c r="AZ6" s="302"/>
      <c r="BA6" s="302"/>
      <c r="BB6" s="302"/>
      <c r="BC6" s="302"/>
      <c r="BD6" s="302"/>
      <c r="BE6" s="302"/>
      <c r="BF6" s="302"/>
      <c r="BG6" s="302"/>
      <c r="BH6" s="303"/>
      <c r="BI6" s="79">
        <v>1</v>
      </c>
      <c r="BJ6" s="80" t="s">
        <v>13</v>
      </c>
      <c r="BK6" s="81"/>
      <c r="BL6" s="79">
        <v>5</v>
      </c>
      <c r="BM6" s="80" t="s">
        <v>13</v>
      </c>
      <c r="BN6" s="81" t="s">
        <v>14</v>
      </c>
      <c r="BO6" s="79">
        <v>4</v>
      </c>
      <c r="BP6" s="80" t="s">
        <v>13</v>
      </c>
      <c r="BQ6" s="81"/>
      <c r="BR6" s="79">
        <v>3</v>
      </c>
      <c r="BS6" s="80" t="s">
        <v>13</v>
      </c>
      <c r="BT6" s="81" t="s">
        <v>14</v>
      </c>
      <c r="BU6" s="79">
        <v>2</v>
      </c>
      <c r="BV6" s="80" t="s">
        <v>13</v>
      </c>
      <c r="BW6" s="81" t="s">
        <v>14</v>
      </c>
      <c r="BX6" s="315"/>
      <c r="BY6" s="316"/>
      <c r="BZ6" s="316"/>
      <c r="CA6" s="316"/>
      <c r="CB6" s="317"/>
      <c r="CC6" s="83"/>
      <c r="DE6" s="85"/>
    </row>
    <row r="7" spans="1:109" ht="27" thickTop="1" thickBot="1" x14ac:dyDescent="0.4">
      <c r="A7" s="71" t="s">
        <v>13</v>
      </c>
      <c r="B7" s="293">
        <v>8.0400000000000009</v>
      </c>
      <c r="C7" s="294"/>
      <c r="D7" s="295"/>
      <c r="E7" s="299" t="s">
        <v>142</v>
      </c>
      <c r="F7" s="300"/>
      <c r="G7" s="300"/>
      <c r="H7" s="300"/>
      <c r="I7" s="300"/>
      <c r="J7" s="300"/>
      <c r="K7" s="300"/>
      <c r="L7" s="300"/>
      <c r="M7" s="300"/>
      <c r="N7" s="300"/>
      <c r="O7" s="300"/>
      <c r="P7" s="300"/>
      <c r="Q7" s="300"/>
      <c r="R7" s="301"/>
      <c r="S7" s="304">
        <v>7</v>
      </c>
      <c r="T7" s="305"/>
      <c r="U7" s="306"/>
      <c r="V7" s="304">
        <v>15</v>
      </c>
      <c r="W7" s="305"/>
      <c r="X7" s="306"/>
      <c r="Y7" s="304">
        <v>13</v>
      </c>
      <c r="Z7" s="305"/>
      <c r="AA7" s="306"/>
      <c r="AB7" s="304">
        <v>1</v>
      </c>
      <c r="AC7" s="305"/>
      <c r="AD7" s="306"/>
      <c r="AE7" s="304">
        <v>16</v>
      </c>
      <c r="AF7" s="305"/>
      <c r="AG7" s="306"/>
      <c r="AH7" s="307">
        <v>52</v>
      </c>
      <c r="AI7" s="308"/>
      <c r="AJ7" s="308"/>
      <c r="AK7" s="308"/>
      <c r="AL7" s="309"/>
      <c r="AM7" s="290"/>
      <c r="AN7" s="290"/>
      <c r="AO7" s="290"/>
      <c r="AP7" s="290"/>
      <c r="AQ7" s="293">
        <v>6.88</v>
      </c>
      <c r="AR7" s="294"/>
      <c r="AS7" s="295"/>
      <c r="AT7" s="299" t="s">
        <v>92</v>
      </c>
      <c r="AU7" s="300"/>
      <c r="AV7" s="300"/>
      <c r="AW7" s="300"/>
      <c r="AX7" s="300"/>
      <c r="AY7" s="300"/>
      <c r="AZ7" s="300"/>
      <c r="BA7" s="300"/>
      <c r="BB7" s="300"/>
      <c r="BC7" s="300"/>
      <c r="BD7" s="300"/>
      <c r="BE7" s="300"/>
      <c r="BF7" s="300"/>
      <c r="BG7" s="300"/>
      <c r="BH7" s="301"/>
      <c r="BI7" s="318">
        <v>10</v>
      </c>
      <c r="BJ7" s="319"/>
      <c r="BK7" s="320"/>
      <c r="BL7" s="318">
        <v>13</v>
      </c>
      <c r="BM7" s="319"/>
      <c r="BN7" s="320"/>
      <c r="BO7" s="318">
        <v>7</v>
      </c>
      <c r="BP7" s="319"/>
      <c r="BQ7" s="320"/>
      <c r="BR7" s="318">
        <v>11</v>
      </c>
      <c r="BS7" s="319"/>
      <c r="BT7" s="320"/>
      <c r="BU7" s="318">
        <v>12</v>
      </c>
      <c r="BV7" s="319"/>
      <c r="BW7" s="320"/>
      <c r="BX7" s="307">
        <v>53</v>
      </c>
      <c r="BY7" s="313"/>
      <c r="BZ7" s="313"/>
      <c r="CA7" s="313"/>
      <c r="CB7" s="314"/>
      <c r="CC7" s="77" t="s">
        <v>13</v>
      </c>
    </row>
    <row r="8" spans="1:109" s="84" customFormat="1" ht="12.75" customHeight="1" thickTop="1" thickBot="1" x14ac:dyDescent="0.25">
      <c r="A8" s="78"/>
      <c r="B8" s="296"/>
      <c r="C8" s="297"/>
      <c r="D8" s="298"/>
      <c r="E8" s="302"/>
      <c r="F8" s="302"/>
      <c r="G8" s="302"/>
      <c r="H8" s="302"/>
      <c r="I8" s="302"/>
      <c r="J8" s="302"/>
      <c r="K8" s="302"/>
      <c r="L8" s="302"/>
      <c r="M8" s="302"/>
      <c r="N8" s="302"/>
      <c r="O8" s="302"/>
      <c r="P8" s="302"/>
      <c r="Q8" s="302"/>
      <c r="R8" s="303"/>
      <c r="S8" s="79">
        <v>7</v>
      </c>
      <c r="T8" s="80" t="s">
        <v>13</v>
      </c>
      <c r="U8" s="81" t="s">
        <v>14</v>
      </c>
      <c r="V8" s="79">
        <v>8</v>
      </c>
      <c r="W8" s="80" t="s">
        <v>13</v>
      </c>
      <c r="X8" s="81"/>
      <c r="Y8" s="79">
        <v>9</v>
      </c>
      <c r="Z8" s="80" t="s">
        <v>13</v>
      </c>
      <c r="AA8" s="81" t="s">
        <v>14</v>
      </c>
      <c r="AB8" s="82">
        <v>10</v>
      </c>
      <c r="AC8" s="80" t="s">
        <v>13</v>
      </c>
      <c r="AD8" s="81"/>
      <c r="AE8" s="79">
        <v>6</v>
      </c>
      <c r="AF8" s="80" t="s">
        <v>13</v>
      </c>
      <c r="AG8" s="81"/>
      <c r="AH8" s="310"/>
      <c r="AI8" s="311"/>
      <c r="AJ8" s="311"/>
      <c r="AK8" s="311"/>
      <c r="AL8" s="312"/>
      <c r="AM8" s="290"/>
      <c r="AN8" s="290"/>
      <c r="AO8" s="290"/>
      <c r="AP8" s="290"/>
      <c r="AQ8" s="296"/>
      <c r="AR8" s="297"/>
      <c r="AS8" s="298"/>
      <c r="AT8" s="302"/>
      <c r="AU8" s="302"/>
      <c r="AV8" s="302"/>
      <c r="AW8" s="302"/>
      <c r="AX8" s="302"/>
      <c r="AY8" s="302"/>
      <c r="AZ8" s="302"/>
      <c r="BA8" s="302"/>
      <c r="BB8" s="302"/>
      <c r="BC8" s="302"/>
      <c r="BD8" s="302"/>
      <c r="BE8" s="302"/>
      <c r="BF8" s="302"/>
      <c r="BG8" s="302"/>
      <c r="BH8" s="303"/>
      <c r="BI8" s="79">
        <v>2</v>
      </c>
      <c r="BJ8" s="80" t="s">
        <v>13</v>
      </c>
      <c r="BK8" s="81"/>
      <c r="BL8" s="79">
        <v>1</v>
      </c>
      <c r="BM8" s="80" t="s">
        <v>13</v>
      </c>
      <c r="BN8" s="81" t="s">
        <v>14</v>
      </c>
      <c r="BO8" s="79">
        <v>5</v>
      </c>
      <c r="BP8" s="80" t="s">
        <v>13</v>
      </c>
      <c r="BQ8" s="81"/>
      <c r="BR8" s="79">
        <v>4</v>
      </c>
      <c r="BS8" s="80" t="s">
        <v>13</v>
      </c>
      <c r="BT8" s="81" t="s">
        <v>14</v>
      </c>
      <c r="BU8" s="79">
        <v>3</v>
      </c>
      <c r="BV8" s="80" t="s">
        <v>13</v>
      </c>
      <c r="BW8" s="81"/>
      <c r="BX8" s="315"/>
      <c r="BY8" s="316"/>
      <c r="BZ8" s="316"/>
      <c r="CA8" s="316"/>
      <c r="CB8" s="317"/>
      <c r="CC8" s="83"/>
      <c r="DE8" s="85"/>
    </row>
    <row r="9" spans="1:109" ht="27" thickTop="1" thickBot="1" x14ac:dyDescent="0.4">
      <c r="A9" s="71" t="s">
        <v>13</v>
      </c>
      <c r="B9" s="293">
        <v>9.0299999999999994</v>
      </c>
      <c r="C9" s="294"/>
      <c r="D9" s="295"/>
      <c r="E9" s="299" t="s">
        <v>185</v>
      </c>
      <c r="F9" s="300"/>
      <c r="G9" s="300"/>
      <c r="H9" s="300"/>
      <c r="I9" s="300"/>
      <c r="J9" s="300"/>
      <c r="K9" s="300"/>
      <c r="L9" s="300"/>
      <c r="M9" s="300"/>
      <c r="N9" s="300"/>
      <c r="O9" s="300"/>
      <c r="P9" s="300"/>
      <c r="Q9" s="300"/>
      <c r="R9" s="301"/>
      <c r="S9" s="304">
        <v>17</v>
      </c>
      <c r="T9" s="305"/>
      <c r="U9" s="306"/>
      <c r="V9" s="304">
        <v>7</v>
      </c>
      <c r="W9" s="305"/>
      <c r="X9" s="306"/>
      <c r="Y9" s="304">
        <v>4</v>
      </c>
      <c r="Z9" s="305"/>
      <c r="AA9" s="306"/>
      <c r="AB9" s="304">
        <v>14</v>
      </c>
      <c r="AC9" s="305"/>
      <c r="AD9" s="306"/>
      <c r="AE9" s="304">
        <v>5</v>
      </c>
      <c r="AF9" s="305"/>
      <c r="AG9" s="306"/>
      <c r="AH9" s="307">
        <v>47</v>
      </c>
      <c r="AI9" s="308"/>
      <c r="AJ9" s="308"/>
      <c r="AK9" s="308"/>
      <c r="AL9" s="309"/>
      <c r="AM9" s="290"/>
      <c r="AN9" s="290"/>
      <c r="AO9" s="290"/>
      <c r="AP9" s="290"/>
      <c r="AQ9" s="293">
        <v>7.1</v>
      </c>
      <c r="AR9" s="294"/>
      <c r="AS9" s="295"/>
      <c r="AT9" s="299" t="s">
        <v>193</v>
      </c>
      <c r="AU9" s="300"/>
      <c r="AV9" s="300"/>
      <c r="AW9" s="300"/>
      <c r="AX9" s="300"/>
      <c r="AY9" s="300"/>
      <c r="AZ9" s="300"/>
      <c r="BA9" s="300"/>
      <c r="BB9" s="300"/>
      <c r="BC9" s="300"/>
      <c r="BD9" s="300"/>
      <c r="BE9" s="300"/>
      <c r="BF9" s="300"/>
      <c r="BG9" s="300"/>
      <c r="BH9" s="301"/>
      <c r="BI9" s="318">
        <v>0</v>
      </c>
      <c r="BJ9" s="319"/>
      <c r="BK9" s="320"/>
      <c r="BL9" s="318">
        <v>2</v>
      </c>
      <c r="BM9" s="319"/>
      <c r="BN9" s="320"/>
      <c r="BO9" s="318">
        <v>10</v>
      </c>
      <c r="BP9" s="319"/>
      <c r="BQ9" s="320"/>
      <c r="BR9" s="318">
        <v>7</v>
      </c>
      <c r="BS9" s="319"/>
      <c r="BT9" s="320"/>
      <c r="BU9" s="318">
        <v>10</v>
      </c>
      <c r="BV9" s="319"/>
      <c r="BW9" s="320"/>
      <c r="BX9" s="307">
        <v>29</v>
      </c>
      <c r="BY9" s="313"/>
      <c r="BZ9" s="313"/>
      <c r="CA9" s="313"/>
      <c r="CB9" s="314"/>
      <c r="CC9" s="77" t="s">
        <v>13</v>
      </c>
    </row>
    <row r="10" spans="1:109" s="84" customFormat="1" ht="12.75" customHeight="1" thickTop="1" thickBot="1" x14ac:dyDescent="0.25">
      <c r="A10" s="78"/>
      <c r="B10" s="296"/>
      <c r="C10" s="297"/>
      <c r="D10" s="298"/>
      <c r="E10" s="302"/>
      <c r="F10" s="302"/>
      <c r="G10" s="302"/>
      <c r="H10" s="302"/>
      <c r="I10" s="302"/>
      <c r="J10" s="302"/>
      <c r="K10" s="302"/>
      <c r="L10" s="302"/>
      <c r="M10" s="302"/>
      <c r="N10" s="302"/>
      <c r="O10" s="302"/>
      <c r="P10" s="302"/>
      <c r="Q10" s="302"/>
      <c r="R10" s="303"/>
      <c r="S10" s="79">
        <v>8</v>
      </c>
      <c r="T10" s="80" t="s">
        <v>13</v>
      </c>
      <c r="U10" s="81" t="s">
        <v>14</v>
      </c>
      <c r="V10" s="79">
        <v>9</v>
      </c>
      <c r="W10" s="80" t="s">
        <v>13</v>
      </c>
      <c r="X10" s="81"/>
      <c r="Y10" s="82">
        <v>10</v>
      </c>
      <c r="Z10" s="80" t="s">
        <v>13</v>
      </c>
      <c r="AA10" s="81" t="s">
        <v>14</v>
      </c>
      <c r="AB10" s="79">
        <v>6</v>
      </c>
      <c r="AC10" s="80" t="s">
        <v>13</v>
      </c>
      <c r="AD10" s="81"/>
      <c r="AE10" s="79">
        <v>7</v>
      </c>
      <c r="AF10" s="80" t="s">
        <v>13</v>
      </c>
      <c r="AG10" s="81" t="s">
        <v>14</v>
      </c>
      <c r="AH10" s="310"/>
      <c r="AI10" s="311"/>
      <c r="AJ10" s="311"/>
      <c r="AK10" s="311"/>
      <c r="AL10" s="312"/>
      <c r="AM10" s="290"/>
      <c r="AN10" s="290"/>
      <c r="AO10" s="290"/>
      <c r="AP10" s="290"/>
      <c r="AQ10" s="296"/>
      <c r="AR10" s="297"/>
      <c r="AS10" s="298"/>
      <c r="AT10" s="302"/>
      <c r="AU10" s="302"/>
      <c r="AV10" s="302"/>
      <c r="AW10" s="302"/>
      <c r="AX10" s="302"/>
      <c r="AY10" s="302"/>
      <c r="AZ10" s="302"/>
      <c r="BA10" s="302"/>
      <c r="BB10" s="302"/>
      <c r="BC10" s="302"/>
      <c r="BD10" s="302"/>
      <c r="BE10" s="302"/>
      <c r="BF10" s="302"/>
      <c r="BG10" s="302"/>
      <c r="BH10" s="303"/>
      <c r="BI10" s="79">
        <v>3</v>
      </c>
      <c r="BJ10" s="80" t="s">
        <v>13</v>
      </c>
      <c r="BK10" s="81"/>
      <c r="BL10" s="79">
        <v>2</v>
      </c>
      <c r="BM10" s="80" t="s">
        <v>13</v>
      </c>
      <c r="BN10" s="81" t="s">
        <v>14</v>
      </c>
      <c r="BO10" s="79">
        <v>1</v>
      </c>
      <c r="BP10" s="80" t="s">
        <v>13</v>
      </c>
      <c r="BQ10" s="81"/>
      <c r="BR10" s="79">
        <v>5</v>
      </c>
      <c r="BS10" s="80" t="s">
        <v>13</v>
      </c>
      <c r="BT10" s="81" t="s">
        <v>14</v>
      </c>
      <c r="BU10" s="79">
        <v>4</v>
      </c>
      <c r="BV10" s="80" t="s">
        <v>13</v>
      </c>
      <c r="BW10" s="81" t="s">
        <v>14</v>
      </c>
      <c r="BX10" s="315"/>
      <c r="BY10" s="316"/>
      <c r="BZ10" s="316"/>
      <c r="CA10" s="316"/>
      <c r="CB10" s="317"/>
      <c r="CC10" s="83"/>
      <c r="DE10" s="85"/>
    </row>
    <row r="11" spans="1:109" ht="27" thickTop="1" thickBot="1" x14ac:dyDescent="0.4">
      <c r="A11" s="71" t="s">
        <v>13</v>
      </c>
      <c r="B11" s="293">
        <v>9.120000000000001</v>
      </c>
      <c r="C11" s="294"/>
      <c r="D11" s="295"/>
      <c r="E11" s="299" t="s">
        <v>160</v>
      </c>
      <c r="F11" s="300"/>
      <c r="G11" s="300"/>
      <c r="H11" s="300"/>
      <c r="I11" s="300"/>
      <c r="J11" s="300"/>
      <c r="K11" s="300"/>
      <c r="L11" s="300"/>
      <c r="M11" s="300"/>
      <c r="N11" s="300"/>
      <c r="O11" s="300"/>
      <c r="P11" s="300"/>
      <c r="Q11" s="300"/>
      <c r="R11" s="301"/>
      <c r="S11" s="304">
        <v>5</v>
      </c>
      <c r="T11" s="305"/>
      <c r="U11" s="306"/>
      <c r="V11" s="304">
        <v>5</v>
      </c>
      <c r="W11" s="305"/>
      <c r="X11" s="306"/>
      <c r="Y11" s="304">
        <v>13</v>
      </c>
      <c r="Z11" s="305"/>
      <c r="AA11" s="306"/>
      <c r="AB11" s="304">
        <v>6</v>
      </c>
      <c r="AC11" s="305"/>
      <c r="AD11" s="306"/>
      <c r="AE11" s="304">
        <v>7</v>
      </c>
      <c r="AF11" s="305"/>
      <c r="AG11" s="306"/>
      <c r="AH11" s="307">
        <v>36</v>
      </c>
      <c r="AI11" s="308"/>
      <c r="AJ11" s="308"/>
      <c r="AK11" s="308"/>
      <c r="AL11" s="309"/>
      <c r="AM11" s="290"/>
      <c r="AN11" s="290"/>
      <c r="AO11" s="290"/>
      <c r="AP11" s="290"/>
      <c r="AQ11" s="293">
        <v>8.66</v>
      </c>
      <c r="AR11" s="294"/>
      <c r="AS11" s="295"/>
      <c r="AT11" s="299" t="s">
        <v>94</v>
      </c>
      <c r="AU11" s="300"/>
      <c r="AV11" s="300"/>
      <c r="AW11" s="300"/>
      <c r="AX11" s="300"/>
      <c r="AY11" s="300"/>
      <c r="AZ11" s="300"/>
      <c r="BA11" s="300"/>
      <c r="BB11" s="300"/>
      <c r="BC11" s="300"/>
      <c r="BD11" s="300"/>
      <c r="BE11" s="300"/>
      <c r="BF11" s="300"/>
      <c r="BG11" s="300"/>
      <c r="BH11" s="301"/>
      <c r="BI11" s="318">
        <v>12</v>
      </c>
      <c r="BJ11" s="319"/>
      <c r="BK11" s="320"/>
      <c r="BL11" s="318">
        <v>10</v>
      </c>
      <c r="BM11" s="319"/>
      <c r="BN11" s="320"/>
      <c r="BO11" s="318">
        <v>4</v>
      </c>
      <c r="BP11" s="319"/>
      <c r="BQ11" s="320"/>
      <c r="BR11" s="318">
        <v>12</v>
      </c>
      <c r="BS11" s="319"/>
      <c r="BT11" s="320"/>
      <c r="BU11" s="318">
        <v>1</v>
      </c>
      <c r="BV11" s="319"/>
      <c r="BW11" s="320"/>
      <c r="BX11" s="307">
        <v>39</v>
      </c>
      <c r="BY11" s="313"/>
      <c r="BZ11" s="313"/>
      <c r="CA11" s="313"/>
      <c r="CB11" s="314"/>
      <c r="CC11" s="77" t="s">
        <v>13</v>
      </c>
    </row>
    <row r="12" spans="1:109" s="84" customFormat="1" ht="12.75" customHeight="1" thickTop="1" thickBot="1" x14ac:dyDescent="0.25">
      <c r="A12" s="78"/>
      <c r="B12" s="296"/>
      <c r="C12" s="297"/>
      <c r="D12" s="298"/>
      <c r="E12" s="302"/>
      <c r="F12" s="302"/>
      <c r="G12" s="302"/>
      <c r="H12" s="302"/>
      <c r="I12" s="302"/>
      <c r="J12" s="302"/>
      <c r="K12" s="302"/>
      <c r="L12" s="302"/>
      <c r="M12" s="302"/>
      <c r="N12" s="302"/>
      <c r="O12" s="302"/>
      <c r="P12" s="302"/>
      <c r="Q12" s="302"/>
      <c r="R12" s="303"/>
      <c r="S12" s="79">
        <v>9</v>
      </c>
      <c r="T12" s="80" t="s">
        <v>13</v>
      </c>
      <c r="U12" s="81" t="s">
        <v>14</v>
      </c>
      <c r="V12" s="82">
        <v>10</v>
      </c>
      <c r="W12" s="80" t="s">
        <v>13</v>
      </c>
      <c r="X12" s="81"/>
      <c r="Y12" s="79">
        <v>6</v>
      </c>
      <c r="Z12" s="80" t="s">
        <v>13</v>
      </c>
      <c r="AA12" s="81" t="s">
        <v>14</v>
      </c>
      <c r="AB12" s="79">
        <v>7</v>
      </c>
      <c r="AC12" s="80" t="s">
        <v>13</v>
      </c>
      <c r="AD12" s="81"/>
      <c r="AE12" s="79">
        <v>8</v>
      </c>
      <c r="AF12" s="80" t="s">
        <v>13</v>
      </c>
      <c r="AG12" s="81"/>
      <c r="AH12" s="310"/>
      <c r="AI12" s="311"/>
      <c r="AJ12" s="311"/>
      <c r="AK12" s="311"/>
      <c r="AL12" s="312"/>
      <c r="AM12" s="290"/>
      <c r="AN12" s="290"/>
      <c r="AO12" s="290"/>
      <c r="AP12" s="290"/>
      <c r="AQ12" s="296"/>
      <c r="AR12" s="297"/>
      <c r="AS12" s="298"/>
      <c r="AT12" s="302"/>
      <c r="AU12" s="302"/>
      <c r="AV12" s="302"/>
      <c r="AW12" s="302"/>
      <c r="AX12" s="302"/>
      <c r="AY12" s="302"/>
      <c r="AZ12" s="302"/>
      <c r="BA12" s="302"/>
      <c r="BB12" s="302"/>
      <c r="BC12" s="302"/>
      <c r="BD12" s="302"/>
      <c r="BE12" s="302"/>
      <c r="BF12" s="302"/>
      <c r="BG12" s="302"/>
      <c r="BH12" s="303"/>
      <c r="BI12" s="79">
        <v>4</v>
      </c>
      <c r="BJ12" s="80" t="s">
        <v>13</v>
      </c>
      <c r="BK12" s="81"/>
      <c r="BL12" s="79">
        <v>3</v>
      </c>
      <c r="BM12" s="80" t="s">
        <v>13</v>
      </c>
      <c r="BN12" s="81" t="s">
        <v>14</v>
      </c>
      <c r="BO12" s="79">
        <v>2</v>
      </c>
      <c r="BP12" s="80" t="s">
        <v>13</v>
      </c>
      <c r="BQ12" s="81"/>
      <c r="BR12" s="79">
        <v>1</v>
      </c>
      <c r="BS12" s="80" t="s">
        <v>13</v>
      </c>
      <c r="BT12" s="81" t="s">
        <v>14</v>
      </c>
      <c r="BU12" s="79">
        <v>5</v>
      </c>
      <c r="BV12" s="80" t="s">
        <v>13</v>
      </c>
      <c r="BW12" s="81"/>
      <c r="BX12" s="315"/>
      <c r="BY12" s="316"/>
      <c r="BZ12" s="316"/>
      <c r="CA12" s="316"/>
      <c r="CB12" s="317"/>
      <c r="CC12" s="83"/>
      <c r="DE12" s="85"/>
    </row>
    <row r="13" spans="1:109" ht="27" thickTop="1" thickBot="1" x14ac:dyDescent="0.4">
      <c r="A13" s="71" t="s">
        <v>13</v>
      </c>
      <c r="B13" s="293">
        <v>11.42</v>
      </c>
      <c r="C13" s="294"/>
      <c r="D13" s="295"/>
      <c r="E13" s="299" t="s">
        <v>145</v>
      </c>
      <c r="F13" s="300"/>
      <c r="G13" s="300"/>
      <c r="H13" s="300"/>
      <c r="I13" s="300"/>
      <c r="J13" s="300"/>
      <c r="K13" s="300"/>
      <c r="L13" s="300"/>
      <c r="M13" s="300"/>
      <c r="N13" s="300"/>
      <c r="O13" s="300"/>
      <c r="P13" s="300"/>
      <c r="Q13" s="300"/>
      <c r="R13" s="301"/>
      <c r="S13" s="304">
        <v>5</v>
      </c>
      <c r="T13" s="305"/>
      <c r="U13" s="306"/>
      <c r="V13" s="304">
        <v>17</v>
      </c>
      <c r="W13" s="305"/>
      <c r="X13" s="306"/>
      <c r="Y13" s="304">
        <v>10</v>
      </c>
      <c r="Z13" s="305"/>
      <c r="AA13" s="306"/>
      <c r="AB13" s="304">
        <v>10</v>
      </c>
      <c r="AC13" s="305"/>
      <c r="AD13" s="306"/>
      <c r="AE13" s="304">
        <v>16</v>
      </c>
      <c r="AF13" s="305"/>
      <c r="AG13" s="306"/>
      <c r="AH13" s="307">
        <v>58</v>
      </c>
      <c r="AI13" s="308"/>
      <c r="AJ13" s="308"/>
      <c r="AK13" s="308"/>
      <c r="AL13" s="309"/>
      <c r="AM13" s="290"/>
      <c r="AN13" s="290"/>
      <c r="AO13" s="290"/>
      <c r="AP13" s="290"/>
      <c r="AQ13" s="293">
        <v>11.488</v>
      </c>
      <c r="AR13" s="294"/>
      <c r="AS13" s="295"/>
      <c r="AT13" s="299" t="s">
        <v>98</v>
      </c>
      <c r="AU13" s="300"/>
      <c r="AV13" s="300"/>
      <c r="AW13" s="300"/>
      <c r="AX13" s="300"/>
      <c r="AY13" s="300"/>
      <c r="AZ13" s="300"/>
      <c r="BA13" s="300"/>
      <c r="BB13" s="300"/>
      <c r="BC13" s="300"/>
      <c r="BD13" s="300"/>
      <c r="BE13" s="300"/>
      <c r="BF13" s="300"/>
      <c r="BG13" s="300"/>
      <c r="BH13" s="301"/>
      <c r="BI13" s="318">
        <v>12</v>
      </c>
      <c r="BJ13" s="319"/>
      <c r="BK13" s="320"/>
      <c r="BL13" s="318">
        <v>12</v>
      </c>
      <c r="BM13" s="319"/>
      <c r="BN13" s="320"/>
      <c r="BO13" s="318">
        <v>13</v>
      </c>
      <c r="BP13" s="319"/>
      <c r="BQ13" s="320"/>
      <c r="BR13" s="318">
        <v>16</v>
      </c>
      <c r="BS13" s="319"/>
      <c r="BT13" s="320"/>
      <c r="BU13" s="318">
        <v>17</v>
      </c>
      <c r="BV13" s="319"/>
      <c r="BW13" s="320"/>
      <c r="BX13" s="307">
        <v>70</v>
      </c>
      <c r="BY13" s="313"/>
      <c r="BZ13" s="313"/>
      <c r="CA13" s="313"/>
      <c r="CB13" s="314"/>
      <c r="CC13" s="77" t="s">
        <v>16</v>
      </c>
    </row>
    <row r="14" spans="1:109" s="84" customFormat="1" ht="12.75" customHeight="1" thickTop="1" thickBot="1" x14ac:dyDescent="0.25">
      <c r="A14" s="86"/>
      <c r="B14" s="296"/>
      <c r="C14" s="297"/>
      <c r="D14" s="298"/>
      <c r="E14" s="302"/>
      <c r="F14" s="302"/>
      <c r="G14" s="302"/>
      <c r="H14" s="302"/>
      <c r="I14" s="302"/>
      <c r="J14" s="302"/>
      <c r="K14" s="302"/>
      <c r="L14" s="302"/>
      <c r="M14" s="302"/>
      <c r="N14" s="302"/>
      <c r="O14" s="302"/>
      <c r="P14" s="302"/>
      <c r="Q14" s="302"/>
      <c r="R14" s="303"/>
      <c r="S14" s="82">
        <v>10</v>
      </c>
      <c r="T14" s="80" t="s">
        <v>13</v>
      </c>
      <c r="U14" s="81" t="s">
        <v>14</v>
      </c>
      <c r="V14" s="79">
        <v>6</v>
      </c>
      <c r="W14" s="80" t="s">
        <v>16</v>
      </c>
      <c r="X14" s="81"/>
      <c r="Y14" s="79">
        <v>7</v>
      </c>
      <c r="Z14" s="80" t="s">
        <v>13</v>
      </c>
      <c r="AA14" s="81" t="s">
        <v>14</v>
      </c>
      <c r="AB14" s="79">
        <v>8</v>
      </c>
      <c r="AC14" s="80" t="s">
        <v>13</v>
      </c>
      <c r="AD14" s="81"/>
      <c r="AE14" s="79">
        <v>9</v>
      </c>
      <c r="AF14" s="80" t="s">
        <v>16</v>
      </c>
      <c r="AG14" s="81" t="s">
        <v>14</v>
      </c>
      <c r="AH14" s="310"/>
      <c r="AI14" s="311"/>
      <c r="AJ14" s="311"/>
      <c r="AK14" s="311"/>
      <c r="AL14" s="312"/>
      <c r="AM14" s="290"/>
      <c r="AN14" s="290"/>
      <c r="AO14" s="290"/>
      <c r="AP14" s="290"/>
      <c r="AQ14" s="296"/>
      <c r="AR14" s="297"/>
      <c r="AS14" s="298"/>
      <c r="AT14" s="302"/>
      <c r="AU14" s="302"/>
      <c r="AV14" s="302"/>
      <c r="AW14" s="302"/>
      <c r="AX14" s="302"/>
      <c r="AY14" s="302"/>
      <c r="AZ14" s="302"/>
      <c r="BA14" s="302"/>
      <c r="BB14" s="302"/>
      <c r="BC14" s="302"/>
      <c r="BD14" s="302"/>
      <c r="BE14" s="302"/>
      <c r="BF14" s="302"/>
      <c r="BG14" s="302"/>
      <c r="BH14" s="303"/>
      <c r="BI14" s="79">
        <v>5</v>
      </c>
      <c r="BJ14" s="80" t="s">
        <v>13</v>
      </c>
      <c r="BK14" s="81"/>
      <c r="BL14" s="79">
        <v>4</v>
      </c>
      <c r="BM14" s="80" t="s">
        <v>13</v>
      </c>
      <c r="BN14" s="81" t="s">
        <v>14</v>
      </c>
      <c r="BO14" s="79">
        <v>3</v>
      </c>
      <c r="BP14" s="80" t="s">
        <v>13</v>
      </c>
      <c r="BQ14" s="81"/>
      <c r="BR14" s="79">
        <v>2</v>
      </c>
      <c r="BS14" s="80" t="s">
        <v>13</v>
      </c>
      <c r="BT14" s="81" t="s">
        <v>14</v>
      </c>
      <c r="BU14" s="79">
        <v>1</v>
      </c>
      <c r="BV14" s="80" t="s">
        <v>16</v>
      </c>
      <c r="BW14" s="81"/>
      <c r="BX14" s="315"/>
      <c r="BY14" s="316"/>
      <c r="BZ14" s="316"/>
      <c r="CA14" s="316"/>
      <c r="CB14" s="317"/>
      <c r="CC14" s="87"/>
      <c r="DE14" s="85"/>
    </row>
    <row r="15" spans="1:109" ht="27" thickTop="1" thickBot="1" x14ac:dyDescent="0.4">
      <c r="A15" s="74"/>
      <c r="B15" s="271"/>
      <c r="C15" s="272"/>
      <c r="D15" s="273"/>
      <c r="E15" s="286" t="s">
        <v>17</v>
      </c>
      <c r="F15" s="287"/>
      <c r="G15" s="287"/>
      <c r="H15" s="287"/>
      <c r="I15" s="287"/>
      <c r="J15" s="287"/>
      <c r="K15" s="287"/>
      <c r="L15" s="287"/>
      <c r="M15" s="287"/>
      <c r="N15" s="287"/>
      <c r="O15" s="287"/>
      <c r="P15" s="287"/>
      <c r="Q15" s="287"/>
      <c r="R15" s="288"/>
      <c r="S15" s="286">
        <v>47</v>
      </c>
      <c r="T15" s="287"/>
      <c r="U15" s="288"/>
      <c r="V15" s="286">
        <v>48</v>
      </c>
      <c r="W15" s="287"/>
      <c r="X15" s="288"/>
      <c r="Y15" s="286">
        <v>47</v>
      </c>
      <c r="Z15" s="287"/>
      <c r="AA15" s="288"/>
      <c r="AB15" s="286">
        <v>36</v>
      </c>
      <c r="AC15" s="287"/>
      <c r="AD15" s="288"/>
      <c r="AE15" s="286">
        <v>44</v>
      </c>
      <c r="AF15" s="287"/>
      <c r="AG15" s="288"/>
      <c r="AH15" s="321">
        <v>222</v>
      </c>
      <c r="AI15" s="322"/>
      <c r="AJ15" s="322"/>
      <c r="AK15" s="322"/>
      <c r="AL15" s="323"/>
      <c r="AM15" s="290"/>
      <c r="AN15" s="290"/>
      <c r="AO15" s="290"/>
      <c r="AP15" s="290"/>
      <c r="AQ15" s="271"/>
      <c r="AR15" s="272"/>
      <c r="AS15" s="273"/>
      <c r="AT15" s="286" t="s">
        <v>17</v>
      </c>
      <c r="AU15" s="287"/>
      <c r="AV15" s="287"/>
      <c r="AW15" s="287"/>
      <c r="AX15" s="287"/>
      <c r="AY15" s="287"/>
      <c r="AZ15" s="287"/>
      <c r="BA15" s="287"/>
      <c r="BB15" s="287"/>
      <c r="BC15" s="287"/>
      <c r="BD15" s="287"/>
      <c r="BE15" s="287"/>
      <c r="BF15" s="287"/>
      <c r="BG15" s="287"/>
      <c r="BH15" s="288"/>
      <c r="BI15" s="286">
        <v>38</v>
      </c>
      <c r="BJ15" s="287"/>
      <c r="BK15" s="288"/>
      <c r="BL15" s="286">
        <v>37</v>
      </c>
      <c r="BM15" s="287"/>
      <c r="BN15" s="288"/>
      <c r="BO15" s="286">
        <v>38</v>
      </c>
      <c r="BP15" s="287"/>
      <c r="BQ15" s="288"/>
      <c r="BR15" s="286">
        <v>49</v>
      </c>
      <c r="BS15" s="287"/>
      <c r="BT15" s="288"/>
      <c r="BU15" s="286">
        <v>41</v>
      </c>
      <c r="BV15" s="287"/>
      <c r="BW15" s="288"/>
      <c r="BX15" s="321">
        <v>203</v>
      </c>
      <c r="BY15" s="322"/>
      <c r="BZ15" s="322"/>
      <c r="CA15" s="322"/>
      <c r="CB15" s="323"/>
      <c r="CC15" s="76"/>
    </row>
    <row r="16" spans="1:109" ht="27" thickTop="1" thickBot="1" x14ac:dyDescent="0.4">
      <c r="A16" s="74"/>
      <c r="B16" s="324">
        <v>44</v>
      </c>
      <c r="C16" s="325"/>
      <c r="D16" s="326"/>
      <c r="E16" s="324" t="s">
        <v>18</v>
      </c>
      <c r="F16" s="325"/>
      <c r="G16" s="325"/>
      <c r="H16" s="325"/>
      <c r="I16" s="325"/>
      <c r="J16" s="325"/>
      <c r="K16" s="325"/>
      <c r="L16" s="325"/>
      <c r="M16" s="325"/>
      <c r="N16" s="325"/>
      <c r="O16" s="325"/>
      <c r="P16" s="325"/>
      <c r="Q16" s="325"/>
      <c r="R16" s="326"/>
      <c r="S16" s="324">
        <v>0</v>
      </c>
      <c r="T16" s="325"/>
      <c r="U16" s="326"/>
      <c r="V16" s="324">
        <v>0</v>
      </c>
      <c r="W16" s="325"/>
      <c r="X16" s="326"/>
      <c r="Y16" s="324">
        <v>0</v>
      </c>
      <c r="Z16" s="325"/>
      <c r="AA16" s="326"/>
      <c r="AB16" s="324">
        <v>0</v>
      </c>
      <c r="AC16" s="325"/>
      <c r="AD16" s="326"/>
      <c r="AE16" s="324">
        <v>0</v>
      </c>
      <c r="AF16" s="325"/>
      <c r="AG16" s="326"/>
      <c r="AH16" s="327">
        <v>0</v>
      </c>
      <c r="AI16" s="328"/>
      <c r="AJ16" s="328"/>
      <c r="AK16" s="328"/>
      <c r="AL16" s="329"/>
      <c r="AM16" s="290"/>
      <c r="AN16" s="290"/>
      <c r="AO16" s="290"/>
      <c r="AP16" s="290"/>
      <c r="AQ16" s="324">
        <v>39</v>
      </c>
      <c r="AR16" s="325"/>
      <c r="AS16" s="326"/>
      <c r="AT16" s="324" t="s">
        <v>18</v>
      </c>
      <c r="AU16" s="325"/>
      <c r="AV16" s="325"/>
      <c r="AW16" s="325"/>
      <c r="AX16" s="325"/>
      <c r="AY16" s="325"/>
      <c r="AZ16" s="325"/>
      <c r="BA16" s="325"/>
      <c r="BB16" s="325"/>
      <c r="BC16" s="325"/>
      <c r="BD16" s="325"/>
      <c r="BE16" s="325"/>
      <c r="BF16" s="325"/>
      <c r="BG16" s="325"/>
      <c r="BH16" s="326"/>
      <c r="BI16" s="324">
        <v>5</v>
      </c>
      <c r="BJ16" s="325"/>
      <c r="BK16" s="326"/>
      <c r="BL16" s="324">
        <v>5</v>
      </c>
      <c r="BM16" s="325"/>
      <c r="BN16" s="326"/>
      <c r="BO16" s="324">
        <v>5</v>
      </c>
      <c r="BP16" s="325"/>
      <c r="BQ16" s="326"/>
      <c r="BR16" s="324">
        <v>5</v>
      </c>
      <c r="BS16" s="325"/>
      <c r="BT16" s="326"/>
      <c r="BU16" s="324">
        <v>5</v>
      </c>
      <c r="BV16" s="325"/>
      <c r="BW16" s="326"/>
      <c r="BX16" s="327">
        <v>25</v>
      </c>
      <c r="BY16" s="328"/>
      <c r="BZ16" s="328"/>
      <c r="CA16" s="328"/>
      <c r="CB16" s="329"/>
      <c r="CC16" s="76"/>
    </row>
    <row r="17" spans="1:109" ht="27" thickTop="1" thickBot="1" x14ac:dyDescent="0.4">
      <c r="A17" s="74"/>
      <c r="B17" s="271"/>
      <c r="C17" s="272"/>
      <c r="D17" s="273"/>
      <c r="E17" s="286" t="s">
        <v>19</v>
      </c>
      <c r="F17" s="287"/>
      <c r="G17" s="287"/>
      <c r="H17" s="287"/>
      <c r="I17" s="287"/>
      <c r="J17" s="287"/>
      <c r="K17" s="287"/>
      <c r="L17" s="287"/>
      <c r="M17" s="287"/>
      <c r="N17" s="287"/>
      <c r="O17" s="287"/>
      <c r="P17" s="287"/>
      <c r="Q17" s="287"/>
      <c r="R17" s="288"/>
      <c r="S17" s="330">
        <v>47</v>
      </c>
      <c r="T17" s="331"/>
      <c r="U17" s="332"/>
      <c r="V17" s="330">
        <v>48</v>
      </c>
      <c r="W17" s="331"/>
      <c r="X17" s="332"/>
      <c r="Y17" s="330">
        <v>47</v>
      </c>
      <c r="Z17" s="331"/>
      <c r="AA17" s="332"/>
      <c r="AB17" s="330">
        <v>36</v>
      </c>
      <c r="AC17" s="331"/>
      <c r="AD17" s="332"/>
      <c r="AE17" s="330">
        <v>44</v>
      </c>
      <c r="AF17" s="331"/>
      <c r="AG17" s="332"/>
      <c r="AH17" s="274">
        <v>222</v>
      </c>
      <c r="AI17" s="333"/>
      <c r="AJ17" s="333"/>
      <c r="AK17" s="333"/>
      <c r="AL17" s="334"/>
      <c r="AM17" s="290"/>
      <c r="AN17" s="290"/>
      <c r="AO17" s="290"/>
      <c r="AP17" s="290"/>
      <c r="AQ17" s="271"/>
      <c r="AR17" s="272"/>
      <c r="AS17" s="273"/>
      <c r="AT17" s="286" t="s">
        <v>19</v>
      </c>
      <c r="AU17" s="287"/>
      <c r="AV17" s="287"/>
      <c r="AW17" s="287"/>
      <c r="AX17" s="287"/>
      <c r="AY17" s="287"/>
      <c r="AZ17" s="287"/>
      <c r="BA17" s="287"/>
      <c r="BB17" s="287"/>
      <c r="BC17" s="287"/>
      <c r="BD17" s="287"/>
      <c r="BE17" s="287"/>
      <c r="BF17" s="287"/>
      <c r="BG17" s="287"/>
      <c r="BH17" s="288"/>
      <c r="BI17" s="330">
        <v>43</v>
      </c>
      <c r="BJ17" s="331"/>
      <c r="BK17" s="332"/>
      <c r="BL17" s="330">
        <v>42</v>
      </c>
      <c r="BM17" s="331"/>
      <c r="BN17" s="332"/>
      <c r="BO17" s="330">
        <v>43</v>
      </c>
      <c r="BP17" s="331"/>
      <c r="BQ17" s="332"/>
      <c r="BR17" s="330">
        <v>54</v>
      </c>
      <c r="BS17" s="331"/>
      <c r="BT17" s="332"/>
      <c r="BU17" s="330">
        <v>46</v>
      </c>
      <c r="BV17" s="331"/>
      <c r="BW17" s="332"/>
      <c r="BX17" s="274">
        <v>228</v>
      </c>
      <c r="BY17" s="333"/>
      <c r="BZ17" s="333"/>
      <c r="CA17" s="333"/>
      <c r="CB17" s="334"/>
      <c r="CC17" s="76"/>
    </row>
    <row r="18" spans="1:109" s="84" customFormat="1" ht="12.75" thickTop="1" thickBot="1" x14ac:dyDescent="0.25">
      <c r="A18" s="86"/>
      <c r="B18" s="335"/>
      <c r="C18" s="335"/>
      <c r="D18" s="335"/>
      <c r="E18" s="335"/>
      <c r="F18" s="335"/>
      <c r="G18" s="335"/>
      <c r="H18" s="335"/>
      <c r="I18" s="335"/>
      <c r="J18" s="335"/>
      <c r="K18" s="335"/>
      <c r="L18" s="335"/>
      <c r="M18" s="335"/>
      <c r="N18" s="335"/>
      <c r="O18" s="335"/>
      <c r="P18" s="335"/>
      <c r="Q18" s="335"/>
      <c r="R18" s="335"/>
      <c r="S18" s="88"/>
      <c r="T18" s="89" t="s">
        <v>21</v>
      </c>
      <c r="U18" s="88"/>
      <c r="V18" s="88"/>
      <c r="W18" s="89" t="s">
        <v>21</v>
      </c>
      <c r="X18" s="88"/>
      <c r="Y18" s="88"/>
      <c r="Z18" s="89" t="s">
        <v>21</v>
      </c>
      <c r="AA18" s="88"/>
      <c r="AB18" s="88"/>
      <c r="AC18" s="89" t="s">
        <v>20</v>
      </c>
      <c r="AD18" s="88"/>
      <c r="AE18" s="88"/>
      <c r="AF18" s="89" t="s">
        <v>20</v>
      </c>
      <c r="AG18" s="88"/>
      <c r="AH18" s="88"/>
      <c r="AI18" s="88"/>
      <c r="AJ18" s="90" t="s">
        <v>20</v>
      </c>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9" t="s">
        <v>20</v>
      </c>
      <c r="BK18" s="88"/>
      <c r="BL18" s="88"/>
      <c r="BM18" s="89" t="s">
        <v>20</v>
      </c>
      <c r="BN18" s="88"/>
      <c r="BO18" s="88"/>
      <c r="BP18" s="89" t="s">
        <v>20</v>
      </c>
      <c r="BQ18" s="88"/>
      <c r="BR18" s="88"/>
      <c r="BS18" s="89" t="s">
        <v>21</v>
      </c>
      <c r="BT18" s="88"/>
      <c r="BU18" s="88"/>
      <c r="BV18" s="89" t="s">
        <v>21</v>
      </c>
      <c r="BW18" s="88"/>
      <c r="BX18" s="88"/>
      <c r="BY18" s="88"/>
      <c r="BZ18" s="90" t="s">
        <v>21</v>
      </c>
      <c r="CA18" s="88"/>
      <c r="CB18" s="91"/>
      <c r="CC18" s="87"/>
      <c r="DE18" s="85"/>
    </row>
    <row r="19" spans="1:109" s="98" customFormat="1" ht="14.25" thickTop="1" thickBot="1" x14ac:dyDescent="0.25">
      <c r="A19" s="92"/>
      <c r="B19" s="93"/>
      <c r="C19" s="93"/>
      <c r="D19" s="93"/>
      <c r="E19" s="93"/>
      <c r="F19" s="93"/>
      <c r="G19" s="94"/>
      <c r="H19" s="94"/>
      <c r="I19" s="94"/>
      <c r="J19" s="94"/>
      <c r="K19" s="94"/>
      <c r="L19" s="94"/>
      <c r="M19" s="94"/>
      <c r="N19" s="94"/>
      <c r="O19" s="94"/>
      <c r="P19" s="94"/>
      <c r="Q19" s="94"/>
      <c r="R19" s="94"/>
      <c r="S19" s="94"/>
      <c r="T19" s="95">
        <v>2</v>
      </c>
      <c r="U19" s="95"/>
      <c r="V19" s="95"/>
      <c r="W19" s="95">
        <v>2</v>
      </c>
      <c r="X19" s="95"/>
      <c r="Y19" s="95"/>
      <c r="Z19" s="95">
        <v>2</v>
      </c>
      <c r="AA19" s="95"/>
      <c r="AB19" s="95"/>
      <c r="AC19" s="95">
        <v>2</v>
      </c>
      <c r="AD19" s="95"/>
      <c r="AE19" s="95"/>
      <c r="AF19" s="95">
        <v>2</v>
      </c>
      <c r="AG19" s="95"/>
      <c r="AH19" s="95"/>
      <c r="AI19" s="95"/>
      <c r="AJ19" s="95">
        <v>10</v>
      </c>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5">
        <v>3</v>
      </c>
      <c r="BK19" s="95"/>
      <c r="BL19" s="95"/>
      <c r="BM19" s="95">
        <v>3</v>
      </c>
      <c r="BN19" s="95"/>
      <c r="BO19" s="95"/>
      <c r="BP19" s="95">
        <v>2</v>
      </c>
      <c r="BQ19" s="95"/>
      <c r="BR19" s="95"/>
      <c r="BS19" s="95">
        <v>3</v>
      </c>
      <c r="BT19" s="95"/>
      <c r="BU19" s="95"/>
      <c r="BV19" s="95">
        <v>3</v>
      </c>
      <c r="BW19" s="95"/>
      <c r="BX19" s="95"/>
      <c r="BY19" s="95"/>
      <c r="BZ19" s="95">
        <v>14</v>
      </c>
      <c r="CA19" s="94"/>
      <c r="CB19" s="96"/>
      <c r="CC19" s="97"/>
      <c r="DE19" s="99"/>
    </row>
    <row r="20" spans="1:109" ht="18.75" thickTop="1" x14ac:dyDescent="0.25"/>
    <row r="21" spans="1:109" ht="18.75" thickBot="1" x14ac:dyDescent="0.3"/>
    <row r="22" spans="1:109" ht="30.75" thickTop="1" x14ac:dyDescent="0.4">
      <c r="A22" s="67"/>
      <c r="B22" s="261" t="s">
        <v>34</v>
      </c>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68"/>
    </row>
    <row r="23" spans="1:109" ht="24" thickBot="1" x14ac:dyDescent="0.4">
      <c r="A23" s="217" t="s">
        <v>194</v>
      </c>
      <c r="B23" s="205"/>
      <c r="C23" s="205"/>
      <c r="D23" s="205"/>
      <c r="E23" s="263" t="s">
        <v>195</v>
      </c>
      <c r="F23" s="264"/>
      <c r="G23" s="264"/>
      <c r="H23" s="264"/>
      <c r="I23" s="264"/>
      <c r="J23" s="264"/>
      <c r="K23" s="264"/>
      <c r="L23" s="264"/>
      <c r="M23" s="264"/>
      <c r="N23" s="265"/>
      <c r="O23" s="265"/>
      <c r="P23" s="265"/>
      <c r="Q23" s="265"/>
      <c r="R23" s="265"/>
      <c r="S23" s="265"/>
      <c r="T23" s="265"/>
      <c r="U23" s="265"/>
      <c r="V23" s="265"/>
      <c r="W23" s="265"/>
      <c r="X23" s="265"/>
      <c r="Y23" s="265"/>
      <c r="Z23" s="265"/>
      <c r="AA23" s="265"/>
      <c r="AB23" s="266">
        <v>43005</v>
      </c>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5"/>
      <c r="BB23" s="267"/>
      <c r="BC23" s="267"/>
      <c r="BD23" s="267"/>
      <c r="BE23" s="267"/>
      <c r="BF23" s="267"/>
      <c r="BG23" s="267"/>
      <c r="BH23" s="267"/>
      <c r="BI23" s="267"/>
      <c r="BJ23" s="267"/>
      <c r="BK23" s="268" t="s">
        <v>2</v>
      </c>
      <c r="BL23" s="268"/>
      <c r="BM23" s="268"/>
      <c r="BN23" s="268"/>
      <c r="BO23" s="268"/>
      <c r="BP23" s="268"/>
      <c r="BQ23" s="268"/>
      <c r="BR23" s="269" t="s">
        <v>197</v>
      </c>
      <c r="BS23" s="269"/>
      <c r="BT23" s="269"/>
      <c r="BU23" s="270"/>
      <c r="BV23" s="269"/>
      <c r="BW23" s="269"/>
      <c r="BX23" s="269"/>
      <c r="BY23" s="269"/>
      <c r="BZ23" s="204" t="s">
        <v>22</v>
      </c>
      <c r="CA23" s="205"/>
      <c r="CB23" s="205"/>
      <c r="CC23" s="206"/>
    </row>
    <row r="24" spans="1:109" ht="31.5" thickTop="1" thickBot="1" x14ac:dyDescent="0.45">
      <c r="A24" s="71" t="s">
        <v>101</v>
      </c>
      <c r="B24" s="271" t="s">
        <v>6</v>
      </c>
      <c r="C24" s="272"/>
      <c r="D24" s="272"/>
      <c r="E24" s="272"/>
      <c r="F24" s="272"/>
      <c r="G24" s="273"/>
      <c r="H24" s="274" t="s">
        <v>102</v>
      </c>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6"/>
      <c r="AH24" s="277">
        <v>3</v>
      </c>
      <c r="AI24" s="278"/>
      <c r="AJ24" s="278"/>
      <c r="AK24" s="278"/>
      <c r="AL24" s="279"/>
      <c r="AM24" s="280"/>
      <c r="AN24" s="281"/>
      <c r="AO24" s="281"/>
      <c r="AP24" s="282"/>
      <c r="AQ24" s="271" t="s">
        <v>7</v>
      </c>
      <c r="AR24" s="272"/>
      <c r="AS24" s="272"/>
      <c r="AT24" s="272"/>
      <c r="AU24" s="272"/>
      <c r="AV24" s="273"/>
      <c r="AW24" s="274" t="s">
        <v>8</v>
      </c>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6"/>
      <c r="BX24" s="277">
        <v>3</v>
      </c>
      <c r="BY24" s="278"/>
      <c r="BZ24" s="278"/>
      <c r="CA24" s="278"/>
      <c r="CB24" s="279"/>
      <c r="CC24" s="72" t="s">
        <v>89</v>
      </c>
      <c r="CD24" s="73"/>
      <c r="CE24" s="73"/>
    </row>
    <row r="25" spans="1:109" ht="27" thickTop="1" thickBot="1" x14ac:dyDescent="0.4">
      <c r="A25" s="74"/>
      <c r="B25" s="283" t="s">
        <v>10</v>
      </c>
      <c r="C25" s="284"/>
      <c r="D25" s="285"/>
      <c r="E25" s="286" t="s">
        <v>11</v>
      </c>
      <c r="F25" s="287"/>
      <c r="G25" s="287"/>
      <c r="H25" s="287"/>
      <c r="I25" s="287"/>
      <c r="J25" s="287"/>
      <c r="K25" s="287"/>
      <c r="L25" s="287"/>
      <c r="M25" s="287"/>
      <c r="N25" s="287"/>
      <c r="O25" s="287"/>
      <c r="P25" s="287"/>
      <c r="Q25" s="287"/>
      <c r="R25" s="288"/>
      <c r="S25" s="286">
        <v>1</v>
      </c>
      <c r="T25" s="287"/>
      <c r="U25" s="288"/>
      <c r="V25" s="286">
        <v>2</v>
      </c>
      <c r="W25" s="287"/>
      <c r="X25" s="288"/>
      <c r="Y25" s="286">
        <v>3</v>
      </c>
      <c r="Z25" s="287"/>
      <c r="AA25" s="288"/>
      <c r="AB25" s="286">
        <v>4</v>
      </c>
      <c r="AC25" s="287"/>
      <c r="AD25" s="288"/>
      <c r="AE25" s="286">
        <v>5</v>
      </c>
      <c r="AF25" s="287"/>
      <c r="AG25" s="288"/>
      <c r="AH25" s="286" t="s">
        <v>12</v>
      </c>
      <c r="AI25" s="287"/>
      <c r="AJ25" s="287"/>
      <c r="AK25" s="287"/>
      <c r="AL25" s="288"/>
      <c r="AM25" s="289"/>
      <c r="AN25" s="289"/>
      <c r="AO25" s="289"/>
      <c r="AP25" s="289"/>
      <c r="AQ25" s="286" t="s">
        <v>10</v>
      </c>
      <c r="AR25" s="287"/>
      <c r="AS25" s="288"/>
      <c r="AT25" s="286" t="s">
        <v>11</v>
      </c>
      <c r="AU25" s="287"/>
      <c r="AV25" s="287"/>
      <c r="AW25" s="287"/>
      <c r="AX25" s="287"/>
      <c r="AY25" s="287"/>
      <c r="AZ25" s="287"/>
      <c r="BA25" s="287"/>
      <c r="BB25" s="287"/>
      <c r="BC25" s="287"/>
      <c r="BD25" s="287"/>
      <c r="BE25" s="287"/>
      <c r="BF25" s="287"/>
      <c r="BG25" s="287"/>
      <c r="BH25" s="288"/>
      <c r="BI25" s="286">
        <v>1</v>
      </c>
      <c r="BJ25" s="287"/>
      <c r="BK25" s="288"/>
      <c r="BL25" s="286">
        <v>2</v>
      </c>
      <c r="BM25" s="287"/>
      <c r="BN25" s="288"/>
      <c r="BO25" s="286">
        <v>3</v>
      </c>
      <c r="BP25" s="287"/>
      <c r="BQ25" s="288"/>
      <c r="BR25" s="286">
        <v>4</v>
      </c>
      <c r="BS25" s="287"/>
      <c r="BT25" s="288"/>
      <c r="BU25" s="286">
        <v>5</v>
      </c>
      <c r="BV25" s="287"/>
      <c r="BW25" s="288"/>
      <c r="BX25" s="286" t="s">
        <v>12</v>
      </c>
      <c r="BY25" s="291"/>
      <c r="BZ25" s="291"/>
      <c r="CA25" s="291"/>
      <c r="CB25" s="292"/>
      <c r="CC25" s="76"/>
    </row>
    <row r="26" spans="1:109" ht="27" thickTop="1" thickBot="1" x14ac:dyDescent="0.4">
      <c r="A26" s="71" t="s">
        <v>13</v>
      </c>
      <c r="B26" s="293">
        <v>7.3359999999999985</v>
      </c>
      <c r="C26" s="294"/>
      <c r="D26" s="295"/>
      <c r="E26" s="299" t="s">
        <v>109</v>
      </c>
      <c r="F26" s="300"/>
      <c r="G26" s="300"/>
      <c r="H26" s="300"/>
      <c r="I26" s="300"/>
      <c r="J26" s="300"/>
      <c r="K26" s="300"/>
      <c r="L26" s="300"/>
      <c r="M26" s="300"/>
      <c r="N26" s="300"/>
      <c r="O26" s="300"/>
      <c r="P26" s="300"/>
      <c r="Q26" s="300"/>
      <c r="R26" s="301"/>
      <c r="S26" s="304">
        <v>3</v>
      </c>
      <c r="T26" s="305"/>
      <c r="U26" s="306"/>
      <c r="V26" s="304">
        <v>11</v>
      </c>
      <c r="W26" s="305"/>
      <c r="X26" s="306"/>
      <c r="Y26" s="304">
        <v>13</v>
      </c>
      <c r="Z26" s="305"/>
      <c r="AA26" s="306"/>
      <c r="AB26" s="304">
        <v>6</v>
      </c>
      <c r="AC26" s="305"/>
      <c r="AD26" s="306"/>
      <c r="AE26" s="304">
        <v>12</v>
      </c>
      <c r="AF26" s="305"/>
      <c r="AG26" s="306"/>
      <c r="AH26" s="307">
        <v>45</v>
      </c>
      <c r="AI26" s="308"/>
      <c r="AJ26" s="308"/>
      <c r="AK26" s="308"/>
      <c r="AL26" s="309"/>
      <c r="AM26" s="290"/>
      <c r="AN26" s="290"/>
      <c r="AO26" s="290"/>
      <c r="AP26" s="290"/>
      <c r="AQ26" s="293">
        <v>6.8400000000000007</v>
      </c>
      <c r="AR26" s="294"/>
      <c r="AS26" s="295"/>
      <c r="AT26" s="299" t="s">
        <v>91</v>
      </c>
      <c r="AU26" s="300"/>
      <c r="AV26" s="300"/>
      <c r="AW26" s="300"/>
      <c r="AX26" s="300"/>
      <c r="AY26" s="300"/>
      <c r="AZ26" s="300"/>
      <c r="BA26" s="300"/>
      <c r="BB26" s="300"/>
      <c r="BC26" s="300"/>
      <c r="BD26" s="300"/>
      <c r="BE26" s="300"/>
      <c r="BF26" s="300"/>
      <c r="BG26" s="300"/>
      <c r="BH26" s="301"/>
      <c r="BI26" s="271">
        <v>14</v>
      </c>
      <c r="BJ26" s="272"/>
      <c r="BK26" s="273"/>
      <c r="BL26" s="271">
        <v>4</v>
      </c>
      <c r="BM26" s="272"/>
      <c r="BN26" s="273"/>
      <c r="BO26" s="271">
        <v>6</v>
      </c>
      <c r="BP26" s="272"/>
      <c r="BQ26" s="273"/>
      <c r="BR26" s="271">
        <v>11</v>
      </c>
      <c r="BS26" s="272"/>
      <c r="BT26" s="273"/>
      <c r="BU26" s="271">
        <v>6</v>
      </c>
      <c r="BV26" s="272"/>
      <c r="BW26" s="273"/>
      <c r="BX26" s="307">
        <v>41</v>
      </c>
      <c r="BY26" s="313"/>
      <c r="BZ26" s="313"/>
      <c r="CA26" s="313"/>
      <c r="CB26" s="314"/>
      <c r="CC26" s="77" t="s">
        <v>13</v>
      </c>
    </row>
    <row r="27" spans="1:109" s="84" customFormat="1" ht="12.75" thickTop="1" thickBot="1" x14ac:dyDescent="0.25">
      <c r="A27" s="78"/>
      <c r="B27" s="296"/>
      <c r="C27" s="297"/>
      <c r="D27" s="298"/>
      <c r="E27" s="302"/>
      <c r="F27" s="302"/>
      <c r="G27" s="302"/>
      <c r="H27" s="302"/>
      <c r="I27" s="302"/>
      <c r="J27" s="302"/>
      <c r="K27" s="302"/>
      <c r="L27" s="302"/>
      <c r="M27" s="302"/>
      <c r="N27" s="302"/>
      <c r="O27" s="302"/>
      <c r="P27" s="302"/>
      <c r="Q27" s="302"/>
      <c r="R27" s="303"/>
      <c r="S27" s="79">
        <v>6</v>
      </c>
      <c r="T27" s="80" t="s">
        <v>13</v>
      </c>
      <c r="U27" s="81" t="s">
        <v>14</v>
      </c>
      <c r="V27" s="79">
        <v>7</v>
      </c>
      <c r="W27" s="80" t="s">
        <v>13</v>
      </c>
      <c r="X27" s="81"/>
      <c r="Y27" s="79">
        <v>8</v>
      </c>
      <c r="Z27" s="80" t="s">
        <v>13</v>
      </c>
      <c r="AA27" s="81" t="s">
        <v>14</v>
      </c>
      <c r="AB27" s="79">
        <v>9</v>
      </c>
      <c r="AC27" s="80" t="s">
        <v>13</v>
      </c>
      <c r="AD27" s="81"/>
      <c r="AE27" s="82">
        <v>10</v>
      </c>
      <c r="AF27" s="80" t="s">
        <v>13</v>
      </c>
      <c r="AG27" s="81" t="s">
        <v>14</v>
      </c>
      <c r="AH27" s="310"/>
      <c r="AI27" s="311"/>
      <c r="AJ27" s="311"/>
      <c r="AK27" s="311"/>
      <c r="AL27" s="312"/>
      <c r="AM27" s="290"/>
      <c r="AN27" s="290"/>
      <c r="AO27" s="290"/>
      <c r="AP27" s="290"/>
      <c r="AQ27" s="296"/>
      <c r="AR27" s="297"/>
      <c r="AS27" s="298"/>
      <c r="AT27" s="302"/>
      <c r="AU27" s="302"/>
      <c r="AV27" s="302"/>
      <c r="AW27" s="302"/>
      <c r="AX27" s="302"/>
      <c r="AY27" s="302"/>
      <c r="AZ27" s="302"/>
      <c r="BA27" s="302"/>
      <c r="BB27" s="302"/>
      <c r="BC27" s="302"/>
      <c r="BD27" s="302"/>
      <c r="BE27" s="302"/>
      <c r="BF27" s="302"/>
      <c r="BG27" s="302"/>
      <c r="BH27" s="303"/>
      <c r="BI27" s="79">
        <v>1</v>
      </c>
      <c r="BJ27" s="80" t="s">
        <v>13</v>
      </c>
      <c r="BK27" s="81"/>
      <c r="BL27" s="79">
        <v>5</v>
      </c>
      <c r="BM27" s="80" t="s">
        <v>13</v>
      </c>
      <c r="BN27" s="81" t="s">
        <v>14</v>
      </c>
      <c r="BO27" s="79">
        <v>4</v>
      </c>
      <c r="BP27" s="80" t="s">
        <v>13</v>
      </c>
      <c r="BQ27" s="81"/>
      <c r="BR27" s="79">
        <v>3</v>
      </c>
      <c r="BS27" s="80" t="s">
        <v>13</v>
      </c>
      <c r="BT27" s="81" t="s">
        <v>14</v>
      </c>
      <c r="BU27" s="79">
        <v>2</v>
      </c>
      <c r="BV27" s="80" t="s">
        <v>13</v>
      </c>
      <c r="BW27" s="81" t="s">
        <v>14</v>
      </c>
      <c r="BX27" s="315"/>
      <c r="BY27" s="316"/>
      <c r="BZ27" s="316"/>
      <c r="CA27" s="316"/>
      <c r="CB27" s="317"/>
      <c r="CC27" s="83"/>
      <c r="DE27" s="85"/>
    </row>
    <row r="28" spans="1:109" ht="27" thickTop="1" thickBot="1" x14ac:dyDescent="0.4">
      <c r="A28" s="71" t="s">
        <v>13</v>
      </c>
      <c r="B28" s="293">
        <v>7.45</v>
      </c>
      <c r="C28" s="294"/>
      <c r="D28" s="295"/>
      <c r="E28" s="299" t="s">
        <v>107</v>
      </c>
      <c r="F28" s="300"/>
      <c r="G28" s="300"/>
      <c r="H28" s="300"/>
      <c r="I28" s="300"/>
      <c r="J28" s="300"/>
      <c r="K28" s="300"/>
      <c r="L28" s="300"/>
      <c r="M28" s="300"/>
      <c r="N28" s="300"/>
      <c r="O28" s="300"/>
      <c r="P28" s="300"/>
      <c r="Q28" s="300"/>
      <c r="R28" s="301"/>
      <c r="S28" s="304">
        <v>13</v>
      </c>
      <c r="T28" s="305"/>
      <c r="U28" s="306"/>
      <c r="V28" s="304">
        <v>11</v>
      </c>
      <c r="W28" s="305"/>
      <c r="X28" s="306"/>
      <c r="Y28" s="304">
        <v>6</v>
      </c>
      <c r="Z28" s="305"/>
      <c r="AA28" s="306"/>
      <c r="AB28" s="304">
        <v>12</v>
      </c>
      <c r="AC28" s="305"/>
      <c r="AD28" s="306"/>
      <c r="AE28" s="304">
        <v>11</v>
      </c>
      <c r="AF28" s="305"/>
      <c r="AG28" s="306"/>
      <c r="AH28" s="307">
        <v>53</v>
      </c>
      <c r="AI28" s="308"/>
      <c r="AJ28" s="308"/>
      <c r="AK28" s="308"/>
      <c r="AL28" s="309"/>
      <c r="AM28" s="290"/>
      <c r="AN28" s="290"/>
      <c r="AO28" s="290"/>
      <c r="AP28" s="290"/>
      <c r="AQ28" s="293">
        <v>7.4880000000000013</v>
      </c>
      <c r="AR28" s="294"/>
      <c r="AS28" s="295"/>
      <c r="AT28" s="299" t="s">
        <v>163</v>
      </c>
      <c r="AU28" s="300"/>
      <c r="AV28" s="300"/>
      <c r="AW28" s="300"/>
      <c r="AX28" s="300"/>
      <c r="AY28" s="300"/>
      <c r="AZ28" s="300"/>
      <c r="BA28" s="300"/>
      <c r="BB28" s="300"/>
      <c r="BC28" s="300"/>
      <c r="BD28" s="300"/>
      <c r="BE28" s="300"/>
      <c r="BF28" s="300"/>
      <c r="BG28" s="300"/>
      <c r="BH28" s="301"/>
      <c r="BI28" s="318">
        <v>4</v>
      </c>
      <c r="BJ28" s="319"/>
      <c r="BK28" s="320"/>
      <c r="BL28" s="318">
        <v>6</v>
      </c>
      <c r="BM28" s="319"/>
      <c r="BN28" s="320"/>
      <c r="BO28" s="318">
        <v>3</v>
      </c>
      <c r="BP28" s="319"/>
      <c r="BQ28" s="320"/>
      <c r="BR28" s="318">
        <v>11</v>
      </c>
      <c r="BS28" s="319"/>
      <c r="BT28" s="320"/>
      <c r="BU28" s="318">
        <v>11</v>
      </c>
      <c r="BV28" s="319"/>
      <c r="BW28" s="320"/>
      <c r="BX28" s="307">
        <v>35</v>
      </c>
      <c r="BY28" s="313"/>
      <c r="BZ28" s="313"/>
      <c r="CA28" s="313"/>
      <c r="CB28" s="314"/>
      <c r="CC28" s="77" t="s">
        <v>13</v>
      </c>
    </row>
    <row r="29" spans="1:109" s="84" customFormat="1" ht="12.75" customHeight="1" thickTop="1" thickBot="1" x14ac:dyDescent="0.25">
      <c r="A29" s="78"/>
      <c r="B29" s="296"/>
      <c r="C29" s="297"/>
      <c r="D29" s="298"/>
      <c r="E29" s="302"/>
      <c r="F29" s="302"/>
      <c r="G29" s="302"/>
      <c r="H29" s="302"/>
      <c r="I29" s="302"/>
      <c r="J29" s="302"/>
      <c r="K29" s="302"/>
      <c r="L29" s="302"/>
      <c r="M29" s="302"/>
      <c r="N29" s="302"/>
      <c r="O29" s="302"/>
      <c r="P29" s="302"/>
      <c r="Q29" s="302"/>
      <c r="R29" s="303"/>
      <c r="S29" s="79">
        <v>7</v>
      </c>
      <c r="T29" s="80" t="s">
        <v>13</v>
      </c>
      <c r="U29" s="81" t="s">
        <v>14</v>
      </c>
      <c r="V29" s="79">
        <v>8</v>
      </c>
      <c r="W29" s="80" t="s">
        <v>13</v>
      </c>
      <c r="X29" s="81"/>
      <c r="Y29" s="79">
        <v>9</v>
      </c>
      <c r="Z29" s="80" t="s">
        <v>13</v>
      </c>
      <c r="AA29" s="81" t="s">
        <v>14</v>
      </c>
      <c r="AB29" s="82">
        <v>10</v>
      </c>
      <c r="AC29" s="80" t="s">
        <v>13</v>
      </c>
      <c r="AD29" s="81"/>
      <c r="AE29" s="79">
        <v>6</v>
      </c>
      <c r="AF29" s="80" t="s">
        <v>13</v>
      </c>
      <c r="AG29" s="81"/>
      <c r="AH29" s="310"/>
      <c r="AI29" s="311"/>
      <c r="AJ29" s="311"/>
      <c r="AK29" s="311"/>
      <c r="AL29" s="312"/>
      <c r="AM29" s="290"/>
      <c r="AN29" s="290"/>
      <c r="AO29" s="290"/>
      <c r="AP29" s="290"/>
      <c r="AQ29" s="296"/>
      <c r="AR29" s="297"/>
      <c r="AS29" s="298"/>
      <c r="AT29" s="302"/>
      <c r="AU29" s="302"/>
      <c r="AV29" s="302"/>
      <c r="AW29" s="302"/>
      <c r="AX29" s="302"/>
      <c r="AY29" s="302"/>
      <c r="AZ29" s="302"/>
      <c r="BA29" s="302"/>
      <c r="BB29" s="302"/>
      <c r="BC29" s="302"/>
      <c r="BD29" s="302"/>
      <c r="BE29" s="302"/>
      <c r="BF29" s="302"/>
      <c r="BG29" s="302"/>
      <c r="BH29" s="303"/>
      <c r="BI29" s="79">
        <v>2</v>
      </c>
      <c r="BJ29" s="80" t="s">
        <v>13</v>
      </c>
      <c r="BK29" s="81"/>
      <c r="BL29" s="79">
        <v>1</v>
      </c>
      <c r="BM29" s="80" t="s">
        <v>13</v>
      </c>
      <c r="BN29" s="81" t="s">
        <v>14</v>
      </c>
      <c r="BO29" s="79">
        <v>5</v>
      </c>
      <c r="BP29" s="80" t="s">
        <v>13</v>
      </c>
      <c r="BQ29" s="81"/>
      <c r="BR29" s="79">
        <v>4</v>
      </c>
      <c r="BS29" s="80" t="s">
        <v>13</v>
      </c>
      <c r="BT29" s="81" t="s">
        <v>14</v>
      </c>
      <c r="BU29" s="79">
        <v>3</v>
      </c>
      <c r="BV29" s="80" t="s">
        <v>13</v>
      </c>
      <c r="BW29" s="81"/>
      <c r="BX29" s="315"/>
      <c r="BY29" s="316"/>
      <c r="BZ29" s="316"/>
      <c r="CA29" s="316"/>
      <c r="CB29" s="317"/>
      <c r="CC29" s="83"/>
      <c r="DE29" s="85"/>
    </row>
    <row r="30" spans="1:109" ht="27" thickTop="1" thickBot="1" x14ac:dyDescent="0.4">
      <c r="A30" s="71" t="s">
        <v>13</v>
      </c>
      <c r="B30" s="293">
        <v>7.62</v>
      </c>
      <c r="C30" s="294"/>
      <c r="D30" s="295"/>
      <c r="E30" s="299" t="s">
        <v>111</v>
      </c>
      <c r="F30" s="300"/>
      <c r="G30" s="300"/>
      <c r="H30" s="300"/>
      <c r="I30" s="300"/>
      <c r="J30" s="300"/>
      <c r="K30" s="300"/>
      <c r="L30" s="300"/>
      <c r="M30" s="300"/>
      <c r="N30" s="300"/>
      <c r="O30" s="300"/>
      <c r="P30" s="300"/>
      <c r="Q30" s="300"/>
      <c r="R30" s="301"/>
      <c r="S30" s="304">
        <v>6</v>
      </c>
      <c r="T30" s="305"/>
      <c r="U30" s="306"/>
      <c r="V30" s="304">
        <v>17</v>
      </c>
      <c r="W30" s="305"/>
      <c r="X30" s="306"/>
      <c r="Y30" s="304">
        <v>12</v>
      </c>
      <c r="Z30" s="305"/>
      <c r="AA30" s="306"/>
      <c r="AB30" s="304">
        <v>6</v>
      </c>
      <c r="AC30" s="305"/>
      <c r="AD30" s="306"/>
      <c r="AE30" s="304">
        <v>6</v>
      </c>
      <c r="AF30" s="305"/>
      <c r="AG30" s="306"/>
      <c r="AH30" s="307">
        <v>47</v>
      </c>
      <c r="AI30" s="308"/>
      <c r="AJ30" s="308"/>
      <c r="AK30" s="308"/>
      <c r="AL30" s="309"/>
      <c r="AM30" s="290"/>
      <c r="AN30" s="290"/>
      <c r="AO30" s="290"/>
      <c r="AP30" s="290"/>
      <c r="AQ30" s="293">
        <v>8.7720000000000002</v>
      </c>
      <c r="AR30" s="294"/>
      <c r="AS30" s="295"/>
      <c r="AT30" s="299" t="s">
        <v>95</v>
      </c>
      <c r="AU30" s="300"/>
      <c r="AV30" s="300"/>
      <c r="AW30" s="300"/>
      <c r="AX30" s="300"/>
      <c r="AY30" s="300"/>
      <c r="AZ30" s="300"/>
      <c r="BA30" s="300"/>
      <c r="BB30" s="300"/>
      <c r="BC30" s="300"/>
      <c r="BD30" s="300"/>
      <c r="BE30" s="300"/>
      <c r="BF30" s="300"/>
      <c r="BG30" s="300"/>
      <c r="BH30" s="301"/>
      <c r="BI30" s="318">
        <v>11</v>
      </c>
      <c r="BJ30" s="319"/>
      <c r="BK30" s="320"/>
      <c r="BL30" s="318">
        <v>6</v>
      </c>
      <c r="BM30" s="319"/>
      <c r="BN30" s="320"/>
      <c r="BO30" s="318">
        <v>4</v>
      </c>
      <c r="BP30" s="319"/>
      <c r="BQ30" s="320"/>
      <c r="BR30" s="318">
        <v>12</v>
      </c>
      <c r="BS30" s="319"/>
      <c r="BT30" s="320"/>
      <c r="BU30" s="318">
        <v>11</v>
      </c>
      <c r="BV30" s="319"/>
      <c r="BW30" s="320"/>
      <c r="BX30" s="307">
        <v>44</v>
      </c>
      <c r="BY30" s="313"/>
      <c r="BZ30" s="313"/>
      <c r="CA30" s="313"/>
      <c r="CB30" s="314"/>
      <c r="CC30" s="77" t="s">
        <v>13</v>
      </c>
    </row>
    <row r="31" spans="1:109" s="84" customFormat="1" ht="12.75" customHeight="1" thickTop="1" thickBot="1" x14ac:dyDescent="0.25">
      <c r="A31" s="78"/>
      <c r="B31" s="296"/>
      <c r="C31" s="297"/>
      <c r="D31" s="298"/>
      <c r="E31" s="302"/>
      <c r="F31" s="302"/>
      <c r="G31" s="302"/>
      <c r="H31" s="302"/>
      <c r="I31" s="302"/>
      <c r="J31" s="302"/>
      <c r="K31" s="302"/>
      <c r="L31" s="302"/>
      <c r="M31" s="302"/>
      <c r="N31" s="302"/>
      <c r="O31" s="302"/>
      <c r="P31" s="302"/>
      <c r="Q31" s="302"/>
      <c r="R31" s="303"/>
      <c r="S31" s="79">
        <v>8</v>
      </c>
      <c r="T31" s="80" t="s">
        <v>13</v>
      </c>
      <c r="U31" s="81" t="s">
        <v>14</v>
      </c>
      <c r="V31" s="79">
        <v>9</v>
      </c>
      <c r="W31" s="80" t="s">
        <v>16</v>
      </c>
      <c r="X31" s="81"/>
      <c r="Y31" s="82">
        <v>10</v>
      </c>
      <c r="Z31" s="80" t="s">
        <v>13</v>
      </c>
      <c r="AA31" s="81" t="s">
        <v>14</v>
      </c>
      <c r="AB31" s="79">
        <v>6</v>
      </c>
      <c r="AC31" s="80" t="s">
        <v>13</v>
      </c>
      <c r="AD31" s="81"/>
      <c r="AE31" s="79">
        <v>7</v>
      </c>
      <c r="AF31" s="80" t="s">
        <v>13</v>
      </c>
      <c r="AG31" s="81" t="s">
        <v>14</v>
      </c>
      <c r="AH31" s="310"/>
      <c r="AI31" s="311"/>
      <c r="AJ31" s="311"/>
      <c r="AK31" s="311"/>
      <c r="AL31" s="312"/>
      <c r="AM31" s="290"/>
      <c r="AN31" s="290"/>
      <c r="AO31" s="290"/>
      <c r="AP31" s="290"/>
      <c r="AQ31" s="296"/>
      <c r="AR31" s="297"/>
      <c r="AS31" s="298"/>
      <c r="AT31" s="302"/>
      <c r="AU31" s="302"/>
      <c r="AV31" s="302"/>
      <c r="AW31" s="302"/>
      <c r="AX31" s="302"/>
      <c r="AY31" s="302"/>
      <c r="AZ31" s="302"/>
      <c r="BA31" s="302"/>
      <c r="BB31" s="302"/>
      <c r="BC31" s="302"/>
      <c r="BD31" s="302"/>
      <c r="BE31" s="302"/>
      <c r="BF31" s="302"/>
      <c r="BG31" s="302"/>
      <c r="BH31" s="303"/>
      <c r="BI31" s="79">
        <v>3</v>
      </c>
      <c r="BJ31" s="80" t="s">
        <v>13</v>
      </c>
      <c r="BK31" s="81"/>
      <c r="BL31" s="79">
        <v>2</v>
      </c>
      <c r="BM31" s="80" t="s">
        <v>13</v>
      </c>
      <c r="BN31" s="81" t="s">
        <v>14</v>
      </c>
      <c r="BO31" s="79">
        <v>1</v>
      </c>
      <c r="BP31" s="80" t="s">
        <v>13</v>
      </c>
      <c r="BQ31" s="81"/>
      <c r="BR31" s="79">
        <v>5</v>
      </c>
      <c r="BS31" s="80" t="s">
        <v>13</v>
      </c>
      <c r="BT31" s="81" t="s">
        <v>14</v>
      </c>
      <c r="BU31" s="79">
        <v>4</v>
      </c>
      <c r="BV31" s="80" t="s">
        <v>13</v>
      </c>
      <c r="BW31" s="81" t="s">
        <v>14</v>
      </c>
      <c r="BX31" s="315"/>
      <c r="BY31" s="316"/>
      <c r="BZ31" s="316"/>
      <c r="CA31" s="316"/>
      <c r="CB31" s="317"/>
      <c r="CC31" s="83"/>
      <c r="DE31" s="85"/>
    </row>
    <row r="32" spans="1:109" ht="27" thickTop="1" thickBot="1" x14ac:dyDescent="0.4">
      <c r="A32" s="71" t="s">
        <v>13</v>
      </c>
      <c r="B32" s="293">
        <v>8.4920000000000009</v>
      </c>
      <c r="C32" s="294"/>
      <c r="D32" s="295"/>
      <c r="E32" s="299" t="s">
        <v>161</v>
      </c>
      <c r="F32" s="300"/>
      <c r="G32" s="300"/>
      <c r="H32" s="300"/>
      <c r="I32" s="300"/>
      <c r="J32" s="300"/>
      <c r="K32" s="300"/>
      <c r="L32" s="300"/>
      <c r="M32" s="300"/>
      <c r="N32" s="300"/>
      <c r="O32" s="300"/>
      <c r="P32" s="300"/>
      <c r="Q32" s="300"/>
      <c r="R32" s="301"/>
      <c r="S32" s="304">
        <v>6</v>
      </c>
      <c r="T32" s="305"/>
      <c r="U32" s="306"/>
      <c r="V32" s="304">
        <v>12</v>
      </c>
      <c r="W32" s="305"/>
      <c r="X32" s="306"/>
      <c r="Y32" s="304">
        <v>11</v>
      </c>
      <c r="Z32" s="305"/>
      <c r="AA32" s="306"/>
      <c r="AB32" s="304">
        <v>6</v>
      </c>
      <c r="AC32" s="305"/>
      <c r="AD32" s="306"/>
      <c r="AE32" s="304">
        <v>6</v>
      </c>
      <c r="AF32" s="305"/>
      <c r="AG32" s="306"/>
      <c r="AH32" s="307">
        <v>41</v>
      </c>
      <c r="AI32" s="308"/>
      <c r="AJ32" s="308"/>
      <c r="AK32" s="308"/>
      <c r="AL32" s="309"/>
      <c r="AM32" s="290"/>
      <c r="AN32" s="290"/>
      <c r="AO32" s="290"/>
      <c r="AP32" s="290"/>
      <c r="AQ32" s="293">
        <v>12.379999999999999</v>
      </c>
      <c r="AR32" s="294"/>
      <c r="AS32" s="295"/>
      <c r="AT32" s="299" t="s">
        <v>15</v>
      </c>
      <c r="AU32" s="300"/>
      <c r="AV32" s="300"/>
      <c r="AW32" s="300"/>
      <c r="AX32" s="300"/>
      <c r="AY32" s="300"/>
      <c r="AZ32" s="300"/>
      <c r="BA32" s="300"/>
      <c r="BB32" s="300"/>
      <c r="BC32" s="300"/>
      <c r="BD32" s="300"/>
      <c r="BE32" s="300"/>
      <c r="BF32" s="300"/>
      <c r="BG32" s="300"/>
      <c r="BH32" s="301"/>
      <c r="BI32" s="318">
        <v>11</v>
      </c>
      <c r="BJ32" s="319"/>
      <c r="BK32" s="320"/>
      <c r="BL32" s="318">
        <v>0</v>
      </c>
      <c r="BM32" s="319"/>
      <c r="BN32" s="320"/>
      <c r="BO32" s="318">
        <v>11</v>
      </c>
      <c r="BP32" s="319"/>
      <c r="BQ32" s="320"/>
      <c r="BR32" s="318">
        <v>11</v>
      </c>
      <c r="BS32" s="319"/>
      <c r="BT32" s="320"/>
      <c r="BU32" s="318">
        <v>16</v>
      </c>
      <c r="BV32" s="319"/>
      <c r="BW32" s="320"/>
      <c r="BX32" s="307">
        <v>49</v>
      </c>
      <c r="BY32" s="313"/>
      <c r="BZ32" s="313"/>
      <c r="CA32" s="313"/>
      <c r="CB32" s="314"/>
      <c r="CC32" s="77" t="s">
        <v>13</v>
      </c>
    </row>
    <row r="33" spans="1:109" s="84" customFormat="1" ht="12.75" customHeight="1" thickTop="1" thickBot="1" x14ac:dyDescent="0.25">
      <c r="A33" s="78"/>
      <c r="B33" s="296"/>
      <c r="C33" s="297"/>
      <c r="D33" s="298"/>
      <c r="E33" s="302"/>
      <c r="F33" s="302"/>
      <c r="G33" s="302"/>
      <c r="H33" s="302"/>
      <c r="I33" s="302"/>
      <c r="J33" s="302"/>
      <c r="K33" s="302"/>
      <c r="L33" s="302"/>
      <c r="M33" s="302"/>
      <c r="N33" s="302"/>
      <c r="O33" s="302"/>
      <c r="P33" s="302"/>
      <c r="Q33" s="302"/>
      <c r="R33" s="303"/>
      <c r="S33" s="79">
        <v>9</v>
      </c>
      <c r="T33" s="80" t="s">
        <v>13</v>
      </c>
      <c r="U33" s="81" t="s">
        <v>14</v>
      </c>
      <c r="V33" s="82">
        <v>10</v>
      </c>
      <c r="W33" s="80" t="s">
        <v>13</v>
      </c>
      <c r="X33" s="81"/>
      <c r="Y33" s="79">
        <v>6</v>
      </c>
      <c r="Z33" s="80" t="s">
        <v>13</v>
      </c>
      <c r="AA33" s="81" t="s">
        <v>14</v>
      </c>
      <c r="AB33" s="79">
        <v>7</v>
      </c>
      <c r="AC33" s="80" t="s">
        <v>13</v>
      </c>
      <c r="AD33" s="81"/>
      <c r="AE33" s="79">
        <v>8</v>
      </c>
      <c r="AF33" s="80" t="s">
        <v>13</v>
      </c>
      <c r="AG33" s="81"/>
      <c r="AH33" s="310"/>
      <c r="AI33" s="311"/>
      <c r="AJ33" s="311"/>
      <c r="AK33" s="311"/>
      <c r="AL33" s="312"/>
      <c r="AM33" s="290"/>
      <c r="AN33" s="290"/>
      <c r="AO33" s="290"/>
      <c r="AP33" s="290"/>
      <c r="AQ33" s="296"/>
      <c r="AR33" s="297"/>
      <c r="AS33" s="298"/>
      <c r="AT33" s="302"/>
      <c r="AU33" s="302"/>
      <c r="AV33" s="302"/>
      <c r="AW33" s="302"/>
      <c r="AX33" s="302"/>
      <c r="AY33" s="302"/>
      <c r="AZ33" s="302"/>
      <c r="BA33" s="302"/>
      <c r="BB33" s="302"/>
      <c r="BC33" s="302"/>
      <c r="BD33" s="302"/>
      <c r="BE33" s="302"/>
      <c r="BF33" s="302"/>
      <c r="BG33" s="302"/>
      <c r="BH33" s="303"/>
      <c r="BI33" s="79">
        <v>4</v>
      </c>
      <c r="BJ33" s="80" t="s">
        <v>13</v>
      </c>
      <c r="BK33" s="81"/>
      <c r="BL33" s="79">
        <v>3</v>
      </c>
      <c r="BM33" s="80" t="s">
        <v>13</v>
      </c>
      <c r="BN33" s="81" t="s">
        <v>14</v>
      </c>
      <c r="BO33" s="79">
        <v>2</v>
      </c>
      <c r="BP33" s="80" t="s">
        <v>13</v>
      </c>
      <c r="BQ33" s="81"/>
      <c r="BR33" s="79">
        <v>1</v>
      </c>
      <c r="BS33" s="80" t="s">
        <v>13</v>
      </c>
      <c r="BT33" s="81" t="s">
        <v>14</v>
      </c>
      <c r="BU33" s="79">
        <v>5</v>
      </c>
      <c r="BV33" s="80" t="s">
        <v>13</v>
      </c>
      <c r="BW33" s="81"/>
      <c r="BX33" s="315"/>
      <c r="BY33" s="316"/>
      <c r="BZ33" s="316"/>
      <c r="CA33" s="316"/>
      <c r="CB33" s="317"/>
      <c r="CC33" s="83"/>
      <c r="DE33" s="85"/>
    </row>
    <row r="34" spans="1:109" ht="27" thickTop="1" thickBot="1" x14ac:dyDescent="0.4">
      <c r="A34" s="71" t="s">
        <v>13</v>
      </c>
      <c r="B34" s="293">
        <v>0</v>
      </c>
      <c r="C34" s="294"/>
      <c r="D34" s="295"/>
      <c r="E34" s="299" t="s">
        <v>113</v>
      </c>
      <c r="F34" s="300"/>
      <c r="G34" s="300"/>
      <c r="H34" s="300"/>
      <c r="I34" s="300"/>
      <c r="J34" s="300"/>
      <c r="K34" s="300"/>
      <c r="L34" s="300"/>
      <c r="M34" s="300"/>
      <c r="N34" s="300"/>
      <c r="O34" s="300"/>
      <c r="P34" s="300"/>
      <c r="Q34" s="300"/>
      <c r="R34" s="301"/>
      <c r="S34" s="304">
        <v>12</v>
      </c>
      <c r="T34" s="305"/>
      <c r="U34" s="306"/>
      <c r="V34" s="304">
        <v>13</v>
      </c>
      <c r="W34" s="305"/>
      <c r="X34" s="306"/>
      <c r="Y34" s="304">
        <v>14</v>
      </c>
      <c r="Z34" s="305"/>
      <c r="AA34" s="306"/>
      <c r="AB34" s="304">
        <v>5</v>
      </c>
      <c r="AC34" s="305"/>
      <c r="AD34" s="306"/>
      <c r="AE34" s="304">
        <v>1</v>
      </c>
      <c r="AF34" s="305"/>
      <c r="AG34" s="306"/>
      <c r="AH34" s="307">
        <v>45</v>
      </c>
      <c r="AI34" s="308"/>
      <c r="AJ34" s="308"/>
      <c r="AK34" s="308"/>
      <c r="AL34" s="309"/>
      <c r="AM34" s="290"/>
      <c r="AN34" s="290"/>
      <c r="AO34" s="290"/>
      <c r="AP34" s="290"/>
      <c r="AQ34" s="293">
        <v>0</v>
      </c>
      <c r="AR34" s="294"/>
      <c r="AS34" s="295"/>
      <c r="AT34" s="299" t="s">
        <v>176</v>
      </c>
      <c r="AU34" s="300"/>
      <c r="AV34" s="300"/>
      <c r="AW34" s="300"/>
      <c r="AX34" s="300"/>
      <c r="AY34" s="300"/>
      <c r="AZ34" s="300"/>
      <c r="BA34" s="300"/>
      <c r="BB34" s="300"/>
      <c r="BC34" s="300"/>
      <c r="BD34" s="300"/>
      <c r="BE34" s="300"/>
      <c r="BF34" s="300"/>
      <c r="BG34" s="300"/>
      <c r="BH34" s="301"/>
      <c r="BI34" s="318">
        <v>5</v>
      </c>
      <c r="BJ34" s="319"/>
      <c r="BK34" s="320"/>
      <c r="BL34" s="318">
        <v>5</v>
      </c>
      <c r="BM34" s="319"/>
      <c r="BN34" s="320"/>
      <c r="BO34" s="318">
        <v>5</v>
      </c>
      <c r="BP34" s="319"/>
      <c r="BQ34" s="320"/>
      <c r="BR34" s="318">
        <v>5</v>
      </c>
      <c r="BS34" s="319"/>
      <c r="BT34" s="320"/>
      <c r="BU34" s="318">
        <v>5</v>
      </c>
      <c r="BV34" s="319"/>
      <c r="BW34" s="320"/>
      <c r="BX34" s="307">
        <v>25</v>
      </c>
      <c r="BY34" s="313"/>
      <c r="BZ34" s="313"/>
      <c r="CA34" s="313"/>
      <c r="CB34" s="314"/>
      <c r="CC34" s="77" t="s">
        <v>13</v>
      </c>
    </row>
    <row r="35" spans="1:109" s="84" customFormat="1" ht="12.75" customHeight="1" thickTop="1" thickBot="1" x14ac:dyDescent="0.25">
      <c r="A35" s="86"/>
      <c r="B35" s="296"/>
      <c r="C35" s="297"/>
      <c r="D35" s="298"/>
      <c r="E35" s="302"/>
      <c r="F35" s="302"/>
      <c r="G35" s="302"/>
      <c r="H35" s="302"/>
      <c r="I35" s="302"/>
      <c r="J35" s="302"/>
      <c r="K35" s="302"/>
      <c r="L35" s="302"/>
      <c r="M35" s="302"/>
      <c r="N35" s="302"/>
      <c r="O35" s="302"/>
      <c r="P35" s="302"/>
      <c r="Q35" s="302"/>
      <c r="R35" s="303"/>
      <c r="S35" s="82">
        <v>10</v>
      </c>
      <c r="T35" s="80" t="s">
        <v>13</v>
      </c>
      <c r="U35" s="81" t="s">
        <v>14</v>
      </c>
      <c r="V35" s="79">
        <v>6</v>
      </c>
      <c r="W35" s="80" t="s">
        <v>13</v>
      </c>
      <c r="X35" s="81"/>
      <c r="Y35" s="79">
        <v>7</v>
      </c>
      <c r="Z35" s="80" t="s">
        <v>13</v>
      </c>
      <c r="AA35" s="81" t="s">
        <v>14</v>
      </c>
      <c r="AB35" s="79">
        <v>8</v>
      </c>
      <c r="AC35" s="80" t="s">
        <v>13</v>
      </c>
      <c r="AD35" s="81"/>
      <c r="AE35" s="79">
        <v>9</v>
      </c>
      <c r="AF35" s="80" t="s">
        <v>13</v>
      </c>
      <c r="AG35" s="81" t="s">
        <v>14</v>
      </c>
      <c r="AH35" s="310"/>
      <c r="AI35" s="311"/>
      <c r="AJ35" s="311"/>
      <c r="AK35" s="311"/>
      <c r="AL35" s="312"/>
      <c r="AM35" s="290"/>
      <c r="AN35" s="290"/>
      <c r="AO35" s="290"/>
      <c r="AP35" s="290"/>
      <c r="AQ35" s="296"/>
      <c r="AR35" s="297"/>
      <c r="AS35" s="298"/>
      <c r="AT35" s="302"/>
      <c r="AU35" s="302"/>
      <c r="AV35" s="302"/>
      <c r="AW35" s="302"/>
      <c r="AX35" s="302"/>
      <c r="AY35" s="302"/>
      <c r="AZ35" s="302"/>
      <c r="BA35" s="302"/>
      <c r="BB35" s="302"/>
      <c r="BC35" s="302"/>
      <c r="BD35" s="302"/>
      <c r="BE35" s="302"/>
      <c r="BF35" s="302"/>
      <c r="BG35" s="302"/>
      <c r="BH35" s="303"/>
      <c r="BI35" s="79">
        <v>5</v>
      </c>
      <c r="BJ35" s="80" t="s">
        <v>13</v>
      </c>
      <c r="BK35" s="81"/>
      <c r="BL35" s="79">
        <v>4</v>
      </c>
      <c r="BM35" s="80" t="s">
        <v>13</v>
      </c>
      <c r="BN35" s="81" t="s">
        <v>14</v>
      </c>
      <c r="BO35" s="79">
        <v>3</v>
      </c>
      <c r="BP35" s="80" t="s">
        <v>13</v>
      </c>
      <c r="BQ35" s="81"/>
      <c r="BR35" s="79">
        <v>2</v>
      </c>
      <c r="BS35" s="80" t="s">
        <v>13</v>
      </c>
      <c r="BT35" s="81" t="s">
        <v>14</v>
      </c>
      <c r="BU35" s="79">
        <v>1</v>
      </c>
      <c r="BV35" s="80" t="s">
        <v>13</v>
      </c>
      <c r="BW35" s="81"/>
      <c r="BX35" s="315"/>
      <c r="BY35" s="316"/>
      <c r="BZ35" s="316"/>
      <c r="CA35" s="316"/>
      <c r="CB35" s="317"/>
      <c r="CC35" s="87"/>
      <c r="DE35" s="85"/>
    </row>
    <row r="36" spans="1:109" ht="27" thickTop="1" thickBot="1" x14ac:dyDescent="0.4">
      <c r="A36" s="74"/>
      <c r="B36" s="271"/>
      <c r="C36" s="272"/>
      <c r="D36" s="273"/>
      <c r="E36" s="286" t="s">
        <v>17</v>
      </c>
      <c r="F36" s="287"/>
      <c r="G36" s="287"/>
      <c r="H36" s="287"/>
      <c r="I36" s="287"/>
      <c r="J36" s="287"/>
      <c r="K36" s="287"/>
      <c r="L36" s="287"/>
      <c r="M36" s="287"/>
      <c r="N36" s="287"/>
      <c r="O36" s="287"/>
      <c r="P36" s="287"/>
      <c r="Q36" s="287"/>
      <c r="R36" s="288"/>
      <c r="S36" s="286">
        <v>40</v>
      </c>
      <c r="T36" s="287"/>
      <c r="U36" s="288"/>
      <c r="V36" s="286">
        <v>64</v>
      </c>
      <c r="W36" s="287"/>
      <c r="X36" s="288"/>
      <c r="Y36" s="286">
        <v>56</v>
      </c>
      <c r="Z36" s="287"/>
      <c r="AA36" s="288"/>
      <c r="AB36" s="286">
        <v>35</v>
      </c>
      <c r="AC36" s="287"/>
      <c r="AD36" s="288"/>
      <c r="AE36" s="286">
        <v>36</v>
      </c>
      <c r="AF36" s="287"/>
      <c r="AG36" s="288"/>
      <c r="AH36" s="321">
        <v>231</v>
      </c>
      <c r="AI36" s="322"/>
      <c r="AJ36" s="322"/>
      <c r="AK36" s="322"/>
      <c r="AL36" s="323"/>
      <c r="AM36" s="290"/>
      <c r="AN36" s="290"/>
      <c r="AO36" s="290"/>
      <c r="AP36" s="290"/>
      <c r="AQ36" s="271"/>
      <c r="AR36" s="272"/>
      <c r="AS36" s="273"/>
      <c r="AT36" s="286" t="s">
        <v>17</v>
      </c>
      <c r="AU36" s="287"/>
      <c r="AV36" s="287"/>
      <c r="AW36" s="287"/>
      <c r="AX36" s="287"/>
      <c r="AY36" s="287"/>
      <c r="AZ36" s="287"/>
      <c r="BA36" s="287"/>
      <c r="BB36" s="287"/>
      <c r="BC36" s="287"/>
      <c r="BD36" s="287"/>
      <c r="BE36" s="287"/>
      <c r="BF36" s="287"/>
      <c r="BG36" s="287"/>
      <c r="BH36" s="288"/>
      <c r="BI36" s="286">
        <v>45</v>
      </c>
      <c r="BJ36" s="287"/>
      <c r="BK36" s="288"/>
      <c r="BL36" s="286">
        <v>21</v>
      </c>
      <c r="BM36" s="287"/>
      <c r="BN36" s="288"/>
      <c r="BO36" s="286">
        <v>29</v>
      </c>
      <c r="BP36" s="287"/>
      <c r="BQ36" s="288"/>
      <c r="BR36" s="286">
        <v>50</v>
      </c>
      <c r="BS36" s="287"/>
      <c r="BT36" s="288"/>
      <c r="BU36" s="286">
        <v>49</v>
      </c>
      <c r="BV36" s="287"/>
      <c r="BW36" s="288"/>
      <c r="BX36" s="321">
        <v>194</v>
      </c>
      <c r="BY36" s="322"/>
      <c r="BZ36" s="322"/>
      <c r="CA36" s="322"/>
      <c r="CB36" s="323"/>
      <c r="CC36" s="76"/>
    </row>
    <row r="37" spans="1:109" ht="27" thickTop="1" thickBot="1" x14ac:dyDescent="0.4">
      <c r="A37" s="74"/>
      <c r="B37" s="324">
        <v>31</v>
      </c>
      <c r="C37" s="325"/>
      <c r="D37" s="326"/>
      <c r="E37" s="324" t="s">
        <v>18</v>
      </c>
      <c r="F37" s="325"/>
      <c r="G37" s="325"/>
      <c r="H37" s="325"/>
      <c r="I37" s="325"/>
      <c r="J37" s="325"/>
      <c r="K37" s="325"/>
      <c r="L37" s="325"/>
      <c r="M37" s="325"/>
      <c r="N37" s="325"/>
      <c r="O37" s="325"/>
      <c r="P37" s="325"/>
      <c r="Q37" s="325"/>
      <c r="R37" s="326"/>
      <c r="S37" s="324">
        <v>4</v>
      </c>
      <c r="T37" s="325"/>
      <c r="U37" s="326"/>
      <c r="V37" s="324">
        <v>4</v>
      </c>
      <c r="W37" s="325"/>
      <c r="X37" s="326"/>
      <c r="Y37" s="324">
        <v>4</v>
      </c>
      <c r="Z37" s="325"/>
      <c r="AA37" s="326"/>
      <c r="AB37" s="324">
        <v>4</v>
      </c>
      <c r="AC37" s="325"/>
      <c r="AD37" s="326"/>
      <c r="AE37" s="324">
        <v>4</v>
      </c>
      <c r="AF37" s="325"/>
      <c r="AG37" s="326"/>
      <c r="AH37" s="327">
        <v>20</v>
      </c>
      <c r="AI37" s="328"/>
      <c r="AJ37" s="328"/>
      <c r="AK37" s="328"/>
      <c r="AL37" s="329"/>
      <c r="AM37" s="290"/>
      <c r="AN37" s="290"/>
      <c r="AO37" s="290"/>
      <c r="AP37" s="290"/>
      <c r="AQ37" s="324">
        <v>35</v>
      </c>
      <c r="AR37" s="325"/>
      <c r="AS37" s="326"/>
      <c r="AT37" s="324" t="s">
        <v>18</v>
      </c>
      <c r="AU37" s="325"/>
      <c r="AV37" s="325"/>
      <c r="AW37" s="325"/>
      <c r="AX37" s="325"/>
      <c r="AY37" s="325"/>
      <c r="AZ37" s="325"/>
      <c r="BA37" s="325"/>
      <c r="BB37" s="325"/>
      <c r="BC37" s="325"/>
      <c r="BD37" s="325"/>
      <c r="BE37" s="325"/>
      <c r="BF37" s="325"/>
      <c r="BG37" s="325"/>
      <c r="BH37" s="326"/>
      <c r="BI37" s="324">
        <v>0</v>
      </c>
      <c r="BJ37" s="325"/>
      <c r="BK37" s="326"/>
      <c r="BL37" s="324">
        <v>0</v>
      </c>
      <c r="BM37" s="325"/>
      <c r="BN37" s="326"/>
      <c r="BO37" s="324">
        <v>0</v>
      </c>
      <c r="BP37" s="325"/>
      <c r="BQ37" s="326"/>
      <c r="BR37" s="324">
        <v>0</v>
      </c>
      <c r="BS37" s="325"/>
      <c r="BT37" s="326"/>
      <c r="BU37" s="324">
        <v>0</v>
      </c>
      <c r="BV37" s="325"/>
      <c r="BW37" s="326"/>
      <c r="BX37" s="327">
        <v>0</v>
      </c>
      <c r="BY37" s="328"/>
      <c r="BZ37" s="328"/>
      <c r="CA37" s="328"/>
      <c r="CB37" s="329"/>
      <c r="CC37" s="76"/>
    </row>
    <row r="38" spans="1:109" ht="27" thickTop="1" thickBot="1" x14ac:dyDescent="0.4">
      <c r="A38" s="74"/>
      <c r="B38" s="271"/>
      <c r="C38" s="272"/>
      <c r="D38" s="273"/>
      <c r="E38" s="286" t="s">
        <v>19</v>
      </c>
      <c r="F38" s="287"/>
      <c r="G38" s="287"/>
      <c r="H38" s="287"/>
      <c r="I38" s="287"/>
      <c r="J38" s="287"/>
      <c r="K38" s="287"/>
      <c r="L38" s="287"/>
      <c r="M38" s="287"/>
      <c r="N38" s="287"/>
      <c r="O38" s="287"/>
      <c r="P38" s="287"/>
      <c r="Q38" s="287"/>
      <c r="R38" s="288"/>
      <c r="S38" s="330">
        <v>44</v>
      </c>
      <c r="T38" s="331"/>
      <c r="U38" s="332"/>
      <c r="V38" s="330">
        <v>68</v>
      </c>
      <c r="W38" s="331"/>
      <c r="X38" s="332"/>
      <c r="Y38" s="330">
        <v>60</v>
      </c>
      <c r="Z38" s="331"/>
      <c r="AA38" s="332"/>
      <c r="AB38" s="330">
        <v>39</v>
      </c>
      <c r="AC38" s="331"/>
      <c r="AD38" s="332"/>
      <c r="AE38" s="330">
        <v>40</v>
      </c>
      <c r="AF38" s="331"/>
      <c r="AG38" s="332"/>
      <c r="AH38" s="274">
        <v>251</v>
      </c>
      <c r="AI38" s="333"/>
      <c r="AJ38" s="333"/>
      <c r="AK38" s="333"/>
      <c r="AL38" s="334"/>
      <c r="AM38" s="290"/>
      <c r="AN38" s="290"/>
      <c r="AO38" s="290"/>
      <c r="AP38" s="290"/>
      <c r="AQ38" s="271"/>
      <c r="AR38" s="272"/>
      <c r="AS38" s="273"/>
      <c r="AT38" s="286" t="s">
        <v>19</v>
      </c>
      <c r="AU38" s="287"/>
      <c r="AV38" s="287"/>
      <c r="AW38" s="287"/>
      <c r="AX38" s="287"/>
      <c r="AY38" s="287"/>
      <c r="AZ38" s="287"/>
      <c r="BA38" s="287"/>
      <c r="BB38" s="287"/>
      <c r="BC38" s="287"/>
      <c r="BD38" s="287"/>
      <c r="BE38" s="287"/>
      <c r="BF38" s="287"/>
      <c r="BG38" s="287"/>
      <c r="BH38" s="288"/>
      <c r="BI38" s="330">
        <v>45</v>
      </c>
      <c r="BJ38" s="331"/>
      <c r="BK38" s="332"/>
      <c r="BL38" s="330">
        <v>21</v>
      </c>
      <c r="BM38" s="331"/>
      <c r="BN38" s="332"/>
      <c r="BO38" s="330">
        <v>29</v>
      </c>
      <c r="BP38" s="331"/>
      <c r="BQ38" s="332"/>
      <c r="BR38" s="330">
        <v>50</v>
      </c>
      <c r="BS38" s="331"/>
      <c r="BT38" s="332"/>
      <c r="BU38" s="330">
        <v>49</v>
      </c>
      <c r="BV38" s="331"/>
      <c r="BW38" s="332"/>
      <c r="BX38" s="274">
        <v>194</v>
      </c>
      <c r="BY38" s="333"/>
      <c r="BZ38" s="333"/>
      <c r="CA38" s="333"/>
      <c r="CB38" s="334"/>
      <c r="CC38" s="76"/>
    </row>
    <row r="39" spans="1:109" s="84" customFormat="1" ht="12.75" thickTop="1" thickBot="1" x14ac:dyDescent="0.25">
      <c r="A39" s="86"/>
      <c r="B39" s="335"/>
      <c r="C39" s="335"/>
      <c r="D39" s="335"/>
      <c r="E39" s="335"/>
      <c r="F39" s="335"/>
      <c r="G39" s="335"/>
      <c r="H39" s="335"/>
      <c r="I39" s="335"/>
      <c r="J39" s="335"/>
      <c r="K39" s="335"/>
      <c r="L39" s="335"/>
      <c r="M39" s="335"/>
      <c r="N39" s="335"/>
      <c r="O39" s="335"/>
      <c r="P39" s="335"/>
      <c r="Q39" s="335"/>
      <c r="R39" s="335"/>
      <c r="S39" s="88"/>
      <c r="T39" s="89" t="s">
        <v>20</v>
      </c>
      <c r="U39" s="88"/>
      <c r="V39" s="88"/>
      <c r="W39" s="89" t="s">
        <v>21</v>
      </c>
      <c r="X39" s="88"/>
      <c r="Y39" s="88"/>
      <c r="Z39" s="89" t="s">
        <v>21</v>
      </c>
      <c r="AA39" s="88"/>
      <c r="AB39" s="88"/>
      <c r="AC39" s="89" t="s">
        <v>20</v>
      </c>
      <c r="AD39" s="88"/>
      <c r="AE39" s="88"/>
      <c r="AF39" s="89" t="s">
        <v>20</v>
      </c>
      <c r="AG39" s="88"/>
      <c r="AH39" s="88"/>
      <c r="AI39" s="88"/>
      <c r="AJ39" s="90" t="s">
        <v>21</v>
      </c>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9" t="s">
        <v>21</v>
      </c>
      <c r="BK39" s="88"/>
      <c r="BL39" s="88"/>
      <c r="BM39" s="89" t="s">
        <v>20</v>
      </c>
      <c r="BN39" s="88"/>
      <c r="BO39" s="88"/>
      <c r="BP39" s="89" t="s">
        <v>20</v>
      </c>
      <c r="BQ39" s="88"/>
      <c r="BR39" s="88"/>
      <c r="BS39" s="89" t="s">
        <v>21</v>
      </c>
      <c r="BT39" s="88"/>
      <c r="BU39" s="88"/>
      <c r="BV39" s="89" t="s">
        <v>21</v>
      </c>
      <c r="BW39" s="88"/>
      <c r="BX39" s="88"/>
      <c r="BY39" s="88"/>
      <c r="BZ39" s="90" t="s">
        <v>20</v>
      </c>
      <c r="CA39" s="88"/>
      <c r="CB39" s="91"/>
      <c r="CC39" s="87"/>
      <c r="DE39" s="85"/>
    </row>
    <row r="40" spans="1:109" s="98" customFormat="1" ht="14.25" thickTop="1" thickBot="1" x14ac:dyDescent="0.25">
      <c r="A40" s="92"/>
      <c r="B40" s="93"/>
      <c r="C40" s="93"/>
      <c r="D40" s="93"/>
      <c r="E40" s="93"/>
      <c r="F40" s="93"/>
      <c r="G40" s="94"/>
      <c r="H40" s="94"/>
      <c r="I40" s="94"/>
      <c r="J40" s="94"/>
      <c r="K40" s="94"/>
      <c r="L40" s="94"/>
      <c r="M40" s="94"/>
      <c r="N40" s="94"/>
      <c r="O40" s="94"/>
      <c r="P40" s="94"/>
      <c r="Q40" s="94"/>
      <c r="R40" s="94"/>
      <c r="S40" s="94"/>
      <c r="T40" s="95">
        <v>2</v>
      </c>
      <c r="U40" s="95"/>
      <c r="V40" s="95"/>
      <c r="W40" s="95">
        <v>2</v>
      </c>
      <c r="X40" s="95"/>
      <c r="Y40" s="95"/>
      <c r="Z40" s="95">
        <v>2</v>
      </c>
      <c r="AA40" s="95"/>
      <c r="AB40" s="95"/>
      <c r="AC40" s="95">
        <v>2</v>
      </c>
      <c r="AD40" s="95"/>
      <c r="AE40" s="95"/>
      <c r="AF40" s="95">
        <v>2</v>
      </c>
      <c r="AG40" s="95"/>
      <c r="AH40" s="95"/>
      <c r="AI40" s="95"/>
      <c r="AJ40" s="95">
        <v>10</v>
      </c>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5">
        <v>3</v>
      </c>
      <c r="BK40" s="95"/>
      <c r="BL40" s="95"/>
      <c r="BM40" s="95">
        <v>0</v>
      </c>
      <c r="BN40" s="95"/>
      <c r="BO40" s="95"/>
      <c r="BP40" s="95">
        <v>1</v>
      </c>
      <c r="BQ40" s="95"/>
      <c r="BR40" s="95"/>
      <c r="BS40" s="95">
        <v>4</v>
      </c>
      <c r="BT40" s="95"/>
      <c r="BU40" s="95"/>
      <c r="BV40" s="95">
        <v>3</v>
      </c>
      <c r="BW40" s="95"/>
      <c r="BX40" s="95"/>
      <c r="BY40" s="95"/>
      <c r="BZ40" s="95">
        <v>11</v>
      </c>
      <c r="CA40" s="94"/>
      <c r="CB40" s="96"/>
      <c r="CC40" s="97"/>
      <c r="DE40" s="99"/>
    </row>
    <row r="41" spans="1:109" ht="18.75" thickTop="1" x14ac:dyDescent="0.25"/>
    <row r="42" spans="1:109" ht="18.75" thickBot="1" x14ac:dyDescent="0.3"/>
    <row r="43" spans="1:109" ht="30.75" thickTop="1" x14ac:dyDescent="0.4">
      <c r="A43" s="67"/>
      <c r="B43" s="261" t="s">
        <v>34</v>
      </c>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68"/>
    </row>
    <row r="44" spans="1:109" ht="24" thickBot="1" x14ac:dyDescent="0.4">
      <c r="A44" s="217" t="s">
        <v>194</v>
      </c>
      <c r="B44" s="205"/>
      <c r="C44" s="205"/>
      <c r="D44" s="205"/>
      <c r="E44" s="263" t="s">
        <v>195</v>
      </c>
      <c r="F44" s="264"/>
      <c r="G44" s="264"/>
      <c r="H44" s="264"/>
      <c r="I44" s="264"/>
      <c r="J44" s="264"/>
      <c r="K44" s="264"/>
      <c r="L44" s="264"/>
      <c r="M44" s="264"/>
      <c r="N44" s="265"/>
      <c r="O44" s="265"/>
      <c r="P44" s="265"/>
      <c r="Q44" s="265"/>
      <c r="R44" s="265"/>
      <c r="S44" s="265"/>
      <c r="T44" s="265"/>
      <c r="U44" s="265"/>
      <c r="V44" s="265"/>
      <c r="W44" s="265"/>
      <c r="X44" s="265"/>
      <c r="Y44" s="265"/>
      <c r="Z44" s="265"/>
      <c r="AA44" s="265"/>
      <c r="AB44" s="266">
        <v>43005</v>
      </c>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5"/>
      <c r="BB44" s="267"/>
      <c r="BC44" s="267"/>
      <c r="BD44" s="267"/>
      <c r="BE44" s="267"/>
      <c r="BF44" s="267"/>
      <c r="BG44" s="267"/>
      <c r="BH44" s="267"/>
      <c r="BI44" s="267"/>
      <c r="BJ44" s="267"/>
      <c r="BK44" s="268" t="s">
        <v>2</v>
      </c>
      <c r="BL44" s="268"/>
      <c r="BM44" s="268"/>
      <c r="BN44" s="268"/>
      <c r="BO44" s="268"/>
      <c r="BP44" s="268"/>
      <c r="BQ44" s="268"/>
      <c r="BR44" s="269" t="s">
        <v>198</v>
      </c>
      <c r="BS44" s="269"/>
      <c r="BT44" s="269"/>
      <c r="BU44" s="270"/>
      <c r="BV44" s="269"/>
      <c r="BW44" s="269"/>
      <c r="BX44" s="269"/>
      <c r="BY44" s="269"/>
      <c r="BZ44" s="204" t="s">
        <v>26</v>
      </c>
      <c r="CA44" s="205"/>
      <c r="CB44" s="205"/>
      <c r="CC44" s="206"/>
    </row>
    <row r="45" spans="1:109" ht="31.5" thickTop="1" thickBot="1" x14ac:dyDescent="0.45">
      <c r="A45" s="71" t="s">
        <v>28</v>
      </c>
      <c r="B45" s="271" t="s">
        <v>6</v>
      </c>
      <c r="C45" s="272"/>
      <c r="D45" s="272"/>
      <c r="E45" s="272"/>
      <c r="F45" s="272"/>
      <c r="G45" s="273"/>
      <c r="H45" s="274" t="s">
        <v>48</v>
      </c>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6"/>
      <c r="AH45" s="277">
        <v>3</v>
      </c>
      <c r="AI45" s="278"/>
      <c r="AJ45" s="278"/>
      <c r="AK45" s="278"/>
      <c r="AL45" s="279"/>
      <c r="AM45" s="280"/>
      <c r="AN45" s="281"/>
      <c r="AO45" s="281"/>
      <c r="AP45" s="282"/>
      <c r="AQ45" s="271" t="s">
        <v>7</v>
      </c>
      <c r="AR45" s="272"/>
      <c r="AS45" s="272"/>
      <c r="AT45" s="272"/>
      <c r="AU45" s="272"/>
      <c r="AV45" s="273"/>
      <c r="AW45" s="274" t="s">
        <v>118</v>
      </c>
      <c r="AX45" s="275"/>
      <c r="AY45" s="275"/>
      <c r="AZ45" s="275"/>
      <c r="BA45" s="275"/>
      <c r="BB45" s="275"/>
      <c r="BC45" s="275"/>
      <c r="BD45" s="275"/>
      <c r="BE45" s="275"/>
      <c r="BF45" s="275"/>
      <c r="BG45" s="275"/>
      <c r="BH45" s="275"/>
      <c r="BI45" s="275"/>
      <c r="BJ45" s="275"/>
      <c r="BK45" s="275"/>
      <c r="BL45" s="275"/>
      <c r="BM45" s="275"/>
      <c r="BN45" s="275"/>
      <c r="BO45" s="275"/>
      <c r="BP45" s="275"/>
      <c r="BQ45" s="275"/>
      <c r="BR45" s="275"/>
      <c r="BS45" s="275"/>
      <c r="BT45" s="275"/>
      <c r="BU45" s="275"/>
      <c r="BV45" s="275"/>
      <c r="BW45" s="276"/>
      <c r="BX45" s="277">
        <v>3</v>
      </c>
      <c r="BY45" s="278"/>
      <c r="BZ45" s="278"/>
      <c r="CA45" s="278"/>
      <c r="CB45" s="279"/>
      <c r="CC45" s="72" t="s">
        <v>117</v>
      </c>
      <c r="CD45" s="73"/>
      <c r="CE45" s="73"/>
    </row>
    <row r="46" spans="1:109" ht="27" thickTop="1" thickBot="1" x14ac:dyDescent="0.4">
      <c r="A46" s="74"/>
      <c r="B46" s="283" t="s">
        <v>10</v>
      </c>
      <c r="C46" s="284"/>
      <c r="D46" s="285"/>
      <c r="E46" s="286" t="s">
        <v>11</v>
      </c>
      <c r="F46" s="287"/>
      <c r="G46" s="287"/>
      <c r="H46" s="287"/>
      <c r="I46" s="287"/>
      <c r="J46" s="287"/>
      <c r="K46" s="287"/>
      <c r="L46" s="287"/>
      <c r="M46" s="287"/>
      <c r="N46" s="287"/>
      <c r="O46" s="287"/>
      <c r="P46" s="287"/>
      <c r="Q46" s="287"/>
      <c r="R46" s="288"/>
      <c r="S46" s="286">
        <v>1</v>
      </c>
      <c r="T46" s="287"/>
      <c r="U46" s="288"/>
      <c r="V46" s="286">
        <v>2</v>
      </c>
      <c r="W46" s="287"/>
      <c r="X46" s="288"/>
      <c r="Y46" s="286">
        <v>3</v>
      </c>
      <c r="Z46" s="287"/>
      <c r="AA46" s="288"/>
      <c r="AB46" s="286">
        <v>4</v>
      </c>
      <c r="AC46" s="287"/>
      <c r="AD46" s="288"/>
      <c r="AE46" s="286">
        <v>5</v>
      </c>
      <c r="AF46" s="287"/>
      <c r="AG46" s="288"/>
      <c r="AH46" s="286" t="s">
        <v>12</v>
      </c>
      <c r="AI46" s="287"/>
      <c r="AJ46" s="287"/>
      <c r="AK46" s="287"/>
      <c r="AL46" s="288"/>
      <c r="AM46" s="289"/>
      <c r="AN46" s="289"/>
      <c r="AO46" s="289"/>
      <c r="AP46" s="289"/>
      <c r="AQ46" s="286" t="s">
        <v>10</v>
      </c>
      <c r="AR46" s="287"/>
      <c r="AS46" s="288"/>
      <c r="AT46" s="286" t="s">
        <v>11</v>
      </c>
      <c r="AU46" s="287"/>
      <c r="AV46" s="287"/>
      <c r="AW46" s="287"/>
      <c r="AX46" s="287"/>
      <c r="AY46" s="287"/>
      <c r="AZ46" s="287"/>
      <c r="BA46" s="287"/>
      <c r="BB46" s="287"/>
      <c r="BC46" s="287"/>
      <c r="BD46" s="287"/>
      <c r="BE46" s="287"/>
      <c r="BF46" s="287"/>
      <c r="BG46" s="287"/>
      <c r="BH46" s="288"/>
      <c r="BI46" s="286">
        <v>1</v>
      </c>
      <c r="BJ46" s="287"/>
      <c r="BK46" s="288"/>
      <c r="BL46" s="286">
        <v>2</v>
      </c>
      <c r="BM46" s="287"/>
      <c r="BN46" s="288"/>
      <c r="BO46" s="286">
        <v>3</v>
      </c>
      <c r="BP46" s="287"/>
      <c r="BQ46" s="288"/>
      <c r="BR46" s="286">
        <v>4</v>
      </c>
      <c r="BS46" s="287"/>
      <c r="BT46" s="288"/>
      <c r="BU46" s="286">
        <v>5</v>
      </c>
      <c r="BV46" s="287"/>
      <c r="BW46" s="288"/>
      <c r="BX46" s="286" t="s">
        <v>12</v>
      </c>
      <c r="BY46" s="291"/>
      <c r="BZ46" s="291"/>
      <c r="CA46" s="291"/>
      <c r="CB46" s="292"/>
      <c r="CC46" s="76"/>
    </row>
    <row r="47" spans="1:109" ht="27" thickTop="1" thickBot="1" x14ac:dyDescent="0.4">
      <c r="A47" s="71" t="s">
        <v>13</v>
      </c>
      <c r="B47" s="293">
        <v>6.5559999999999992</v>
      </c>
      <c r="C47" s="294"/>
      <c r="D47" s="295"/>
      <c r="E47" s="299" t="s">
        <v>149</v>
      </c>
      <c r="F47" s="300"/>
      <c r="G47" s="300"/>
      <c r="H47" s="300"/>
      <c r="I47" s="300"/>
      <c r="J47" s="300"/>
      <c r="K47" s="300"/>
      <c r="L47" s="300"/>
      <c r="M47" s="300"/>
      <c r="N47" s="300"/>
      <c r="O47" s="300"/>
      <c r="P47" s="300"/>
      <c r="Q47" s="300"/>
      <c r="R47" s="301"/>
      <c r="S47" s="304">
        <v>10</v>
      </c>
      <c r="T47" s="305"/>
      <c r="U47" s="306"/>
      <c r="V47" s="304">
        <v>11</v>
      </c>
      <c r="W47" s="305"/>
      <c r="X47" s="306"/>
      <c r="Y47" s="304">
        <v>10</v>
      </c>
      <c r="Z47" s="305"/>
      <c r="AA47" s="306"/>
      <c r="AB47" s="304">
        <v>12</v>
      </c>
      <c r="AC47" s="305"/>
      <c r="AD47" s="306"/>
      <c r="AE47" s="304">
        <v>5</v>
      </c>
      <c r="AF47" s="305"/>
      <c r="AG47" s="306"/>
      <c r="AH47" s="307">
        <v>48</v>
      </c>
      <c r="AI47" s="308"/>
      <c r="AJ47" s="308"/>
      <c r="AK47" s="308"/>
      <c r="AL47" s="309"/>
      <c r="AM47" s="290"/>
      <c r="AN47" s="290"/>
      <c r="AO47" s="290"/>
      <c r="AP47" s="290"/>
      <c r="AQ47" s="293">
        <v>6.12</v>
      </c>
      <c r="AR47" s="294"/>
      <c r="AS47" s="295"/>
      <c r="AT47" s="299" t="s">
        <v>121</v>
      </c>
      <c r="AU47" s="300"/>
      <c r="AV47" s="300"/>
      <c r="AW47" s="300"/>
      <c r="AX47" s="300"/>
      <c r="AY47" s="300"/>
      <c r="AZ47" s="300"/>
      <c r="BA47" s="300"/>
      <c r="BB47" s="300"/>
      <c r="BC47" s="300"/>
      <c r="BD47" s="300"/>
      <c r="BE47" s="300"/>
      <c r="BF47" s="300"/>
      <c r="BG47" s="300"/>
      <c r="BH47" s="301"/>
      <c r="BI47" s="271">
        <v>7</v>
      </c>
      <c r="BJ47" s="272"/>
      <c r="BK47" s="273"/>
      <c r="BL47" s="271">
        <v>5</v>
      </c>
      <c r="BM47" s="272"/>
      <c r="BN47" s="273"/>
      <c r="BO47" s="271">
        <v>1</v>
      </c>
      <c r="BP47" s="272"/>
      <c r="BQ47" s="273"/>
      <c r="BR47" s="271">
        <v>6</v>
      </c>
      <c r="BS47" s="272"/>
      <c r="BT47" s="273"/>
      <c r="BU47" s="271">
        <v>7</v>
      </c>
      <c r="BV47" s="272"/>
      <c r="BW47" s="273"/>
      <c r="BX47" s="307">
        <v>26</v>
      </c>
      <c r="BY47" s="313"/>
      <c r="BZ47" s="313"/>
      <c r="CA47" s="313"/>
      <c r="CB47" s="314"/>
      <c r="CC47" s="77" t="s">
        <v>13</v>
      </c>
    </row>
    <row r="48" spans="1:109" s="84" customFormat="1" ht="12.75" thickTop="1" thickBot="1" x14ac:dyDescent="0.25">
      <c r="A48" s="78"/>
      <c r="B48" s="296"/>
      <c r="C48" s="297"/>
      <c r="D48" s="298"/>
      <c r="E48" s="302"/>
      <c r="F48" s="302"/>
      <c r="G48" s="302"/>
      <c r="H48" s="302"/>
      <c r="I48" s="302"/>
      <c r="J48" s="302"/>
      <c r="K48" s="302"/>
      <c r="L48" s="302"/>
      <c r="M48" s="302"/>
      <c r="N48" s="302"/>
      <c r="O48" s="302"/>
      <c r="P48" s="302"/>
      <c r="Q48" s="302"/>
      <c r="R48" s="303"/>
      <c r="S48" s="79">
        <v>6</v>
      </c>
      <c r="T48" s="80" t="s">
        <v>13</v>
      </c>
      <c r="U48" s="81" t="s">
        <v>14</v>
      </c>
      <c r="V48" s="79">
        <v>7</v>
      </c>
      <c r="W48" s="80" t="s">
        <v>13</v>
      </c>
      <c r="X48" s="81"/>
      <c r="Y48" s="79">
        <v>8</v>
      </c>
      <c r="Z48" s="80" t="s">
        <v>13</v>
      </c>
      <c r="AA48" s="81" t="s">
        <v>14</v>
      </c>
      <c r="AB48" s="79">
        <v>9</v>
      </c>
      <c r="AC48" s="80" t="s">
        <v>13</v>
      </c>
      <c r="AD48" s="81"/>
      <c r="AE48" s="82">
        <v>10</v>
      </c>
      <c r="AF48" s="80" t="s">
        <v>13</v>
      </c>
      <c r="AG48" s="81" t="s">
        <v>14</v>
      </c>
      <c r="AH48" s="310"/>
      <c r="AI48" s="311"/>
      <c r="AJ48" s="311"/>
      <c r="AK48" s="311"/>
      <c r="AL48" s="312"/>
      <c r="AM48" s="290"/>
      <c r="AN48" s="290"/>
      <c r="AO48" s="290"/>
      <c r="AP48" s="290"/>
      <c r="AQ48" s="296"/>
      <c r="AR48" s="297"/>
      <c r="AS48" s="298"/>
      <c r="AT48" s="302"/>
      <c r="AU48" s="302"/>
      <c r="AV48" s="302"/>
      <c r="AW48" s="302"/>
      <c r="AX48" s="302"/>
      <c r="AY48" s="302"/>
      <c r="AZ48" s="302"/>
      <c r="BA48" s="302"/>
      <c r="BB48" s="302"/>
      <c r="BC48" s="302"/>
      <c r="BD48" s="302"/>
      <c r="BE48" s="302"/>
      <c r="BF48" s="302"/>
      <c r="BG48" s="302"/>
      <c r="BH48" s="303"/>
      <c r="BI48" s="79">
        <v>1</v>
      </c>
      <c r="BJ48" s="80" t="s">
        <v>13</v>
      </c>
      <c r="BK48" s="81"/>
      <c r="BL48" s="79">
        <v>5</v>
      </c>
      <c r="BM48" s="80" t="s">
        <v>13</v>
      </c>
      <c r="BN48" s="81" t="s">
        <v>14</v>
      </c>
      <c r="BO48" s="79">
        <v>4</v>
      </c>
      <c r="BP48" s="80" t="s">
        <v>13</v>
      </c>
      <c r="BQ48" s="81"/>
      <c r="BR48" s="79">
        <v>3</v>
      </c>
      <c r="BS48" s="80" t="s">
        <v>13</v>
      </c>
      <c r="BT48" s="81" t="s">
        <v>14</v>
      </c>
      <c r="BU48" s="79">
        <v>2</v>
      </c>
      <c r="BV48" s="80" t="s">
        <v>13</v>
      </c>
      <c r="BW48" s="81" t="s">
        <v>14</v>
      </c>
      <c r="BX48" s="315"/>
      <c r="BY48" s="316"/>
      <c r="BZ48" s="316"/>
      <c r="CA48" s="316"/>
      <c r="CB48" s="317"/>
      <c r="CC48" s="83"/>
      <c r="DE48" s="85"/>
    </row>
    <row r="49" spans="1:109" ht="27" thickTop="1" thickBot="1" x14ac:dyDescent="0.4">
      <c r="A49" s="71" t="s">
        <v>13</v>
      </c>
      <c r="B49" s="293">
        <v>7.6479999999999988</v>
      </c>
      <c r="C49" s="294"/>
      <c r="D49" s="295"/>
      <c r="E49" s="299" t="s">
        <v>50</v>
      </c>
      <c r="F49" s="300"/>
      <c r="G49" s="300"/>
      <c r="H49" s="300"/>
      <c r="I49" s="300"/>
      <c r="J49" s="300"/>
      <c r="K49" s="300"/>
      <c r="L49" s="300"/>
      <c r="M49" s="300"/>
      <c r="N49" s="300"/>
      <c r="O49" s="300"/>
      <c r="P49" s="300"/>
      <c r="Q49" s="300"/>
      <c r="R49" s="301"/>
      <c r="S49" s="304">
        <v>1</v>
      </c>
      <c r="T49" s="305"/>
      <c r="U49" s="306"/>
      <c r="V49" s="304">
        <v>7</v>
      </c>
      <c r="W49" s="305"/>
      <c r="X49" s="306"/>
      <c r="Y49" s="304">
        <v>4</v>
      </c>
      <c r="Z49" s="305"/>
      <c r="AA49" s="306"/>
      <c r="AB49" s="304">
        <v>6</v>
      </c>
      <c r="AC49" s="305"/>
      <c r="AD49" s="306"/>
      <c r="AE49" s="304">
        <v>10</v>
      </c>
      <c r="AF49" s="305"/>
      <c r="AG49" s="306"/>
      <c r="AH49" s="307">
        <v>28</v>
      </c>
      <c r="AI49" s="308"/>
      <c r="AJ49" s="308"/>
      <c r="AK49" s="308"/>
      <c r="AL49" s="309"/>
      <c r="AM49" s="290"/>
      <c r="AN49" s="290"/>
      <c r="AO49" s="290"/>
      <c r="AP49" s="290"/>
      <c r="AQ49" s="293">
        <v>7.3080000000000016</v>
      </c>
      <c r="AR49" s="294"/>
      <c r="AS49" s="295"/>
      <c r="AT49" s="299" t="s">
        <v>164</v>
      </c>
      <c r="AU49" s="300"/>
      <c r="AV49" s="300"/>
      <c r="AW49" s="300"/>
      <c r="AX49" s="300"/>
      <c r="AY49" s="300"/>
      <c r="AZ49" s="300"/>
      <c r="BA49" s="300"/>
      <c r="BB49" s="300"/>
      <c r="BC49" s="300"/>
      <c r="BD49" s="300"/>
      <c r="BE49" s="300"/>
      <c r="BF49" s="300"/>
      <c r="BG49" s="300"/>
      <c r="BH49" s="301"/>
      <c r="BI49" s="318">
        <v>16</v>
      </c>
      <c r="BJ49" s="319"/>
      <c r="BK49" s="320"/>
      <c r="BL49" s="318">
        <v>6</v>
      </c>
      <c r="BM49" s="319"/>
      <c r="BN49" s="320"/>
      <c r="BO49" s="318">
        <v>2</v>
      </c>
      <c r="BP49" s="319"/>
      <c r="BQ49" s="320"/>
      <c r="BR49" s="318">
        <v>12</v>
      </c>
      <c r="BS49" s="319"/>
      <c r="BT49" s="320"/>
      <c r="BU49" s="318">
        <v>10</v>
      </c>
      <c r="BV49" s="319"/>
      <c r="BW49" s="320"/>
      <c r="BX49" s="307">
        <v>46</v>
      </c>
      <c r="BY49" s="313"/>
      <c r="BZ49" s="313"/>
      <c r="CA49" s="313"/>
      <c r="CB49" s="314"/>
      <c r="CC49" s="77" t="s">
        <v>13</v>
      </c>
    </row>
    <row r="50" spans="1:109" s="84" customFormat="1" ht="12.75" customHeight="1" thickTop="1" thickBot="1" x14ac:dyDescent="0.25">
      <c r="A50" s="78"/>
      <c r="B50" s="296"/>
      <c r="C50" s="297"/>
      <c r="D50" s="298"/>
      <c r="E50" s="302"/>
      <c r="F50" s="302"/>
      <c r="G50" s="302"/>
      <c r="H50" s="302"/>
      <c r="I50" s="302"/>
      <c r="J50" s="302"/>
      <c r="K50" s="302"/>
      <c r="L50" s="302"/>
      <c r="M50" s="302"/>
      <c r="N50" s="302"/>
      <c r="O50" s="302"/>
      <c r="P50" s="302"/>
      <c r="Q50" s="302"/>
      <c r="R50" s="303"/>
      <c r="S50" s="79">
        <v>7</v>
      </c>
      <c r="T50" s="80" t="s">
        <v>13</v>
      </c>
      <c r="U50" s="81" t="s">
        <v>14</v>
      </c>
      <c r="V50" s="79">
        <v>8</v>
      </c>
      <c r="W50" s="80" t="s">
        <v>13</v>
      </c>
      <c r="X50" s="81"/>
      <c r="Y50" s="79">
        <v>9</v>
      </c>
      <c r="Z50" s="80" t="s">
        <v>13</v>
      </c>
      <c r="AA50" s="81" t="s">
        <v>14</v>
      </c>
      <c r="AB50" s="82">
        <v>10</v>
      </c>
      <c r="AC50" s="80" t="s">
        <v>13</v>
      </c>
      <c r="AD50" s="81"/>
      <c r="AE50" s="79">
        <v>6</v>
      </c>
      <c r="AF50" s="80" t="s">
        <v>13</v>
      </c>
      <c r="AG50" s="81"/>
      <c r="AH50" s="310"/>
      <c r="AI50" s="311"/>
      <c r="AJ50" s="311"/>
      <c r="AK50" s="311"/>
      <c r="AL50" s="312"/>
      <c r="AM50" s="290"/>
      <c r="AN50" s="290"/>
      <c r="AO50" s="290"/>
      <c r="AP50" s="290"/>
      <c r="AQ50" s="296"/>
      <c r="AR50" s="297"/>
      <c r="AS50" s="298"/>
      <c r="AT50" s="302"/>
      <c r="AU50" s="302"/>
      <c r="AV50" s="302"/>
      <c r="AW50" s="302"/>
      <c r="AX50" s="302"/>
      <c r="AY50" s="302"/>
      <c r="AZ50" s="302"/>
      <c r="BA50" s="302"/>
      <c r="BB50" s="302"/>
      <c r="BC50" s="302"/>
      <c r="BD50" s="302"/>
      <c r="BE50" s="302"/>
      <c r="BF50" s="302"/>
      <c r="BG50" s="302"/>
      <c r="BH50" s="303"/>
      <c r="BI50" s="79">
        <v>2</v>
      </c>
      <c r="BJ50" s="80" t="s">
        <v>16</v>
      </c>
      <c r="BK50" s="81"/>
      <c r="BL50" s="79">
        <v>1</v>
      </c>
      <c r="BM50" s="80" t="s">
        <v>13</v>
      </c>
      <c r="BN50" s="81" t="s">
        <v>14</v>
      </c>
      <c r="BO50" s="79">
        <v>5</v>
      </c>
      <c r="BP50" s="80" t="s">
        <v>13</v>
      </c>
      <c r="BQ50" s="81"/>
      <c r="BR50" s="79">
        <v>4</v>
      </c>
      <c r="BS50" s="80" t="s">
        <v>13</v>
      </c>
      <c r="BT50" s="81" t="s">
        <v>14</v>
      </c>
      <c r="BU50" s="79">
        <v>3</v>
      </c>
      <c r="BV50" s="80" t="s">
        <v>13</v>
      </c>
      <c r="BW50" s="81"/>
      <c r="BX50" s="315"/>
      <c r="BY50" s="316"/>
      <c r="BZ50" s="316"/>
      <c r="CA50" s="316"/>
      <c r="CB50" s="317"/>
      <c r="CC50" s="83"/>
      <c r="DE50" s="85"/>
    </row>
    <row r="51" spans="1:109" ht="27" thickTop="1" thickBot="1" x14ac:dyDescent="0.4">
      <c r="A51" s="71" t="s">
        <v>13</v>
      </c>
      <c r="B51" s="293">
        <v>8.48</v>
      </c>
      <c r="C51" s="294"/>
      <c r="D51" s="295"/>
      <c r="E51" s="299" t="s">
        <v>52</v>
      </c>
      <c r="F51" s="300"/>
      <c r="G51" s="300"/>
      <c r="H51" s="300"/>
      <c r="I51" s="300"/>
      <c r="J51" s="300"/>
      <c r="K51" s="300"/>
      <c r="L51" s="300"/>
      <c r="M51" s="300"/>
      <c r="N51" s="300"/>
      <c r="O51" s="300"/>
      <c r="P51" s="300"/>
      <c r="Q51" s="300"/>
      <c r="R51" s="301"/>
      <c r="S51" s="304">
        <v>6</v>
      </c>
      <c r="T51" s="305"/>
      <c r="U51" s="306"/>
      <c r="V51" s="304">
        <v>7</v>
      </c>
      <c r="W51" s="305"/>
      <c r="X51" s="306"/>
      <c r="Y51" s="304">
        <v>5</v>
      </c>
      <c r="Z51" s="305"/>
      <c r="AA51" s="306"/>
      <c r="AB51" s="304">
        <v>11</v>
      </c>
      <c r="AC51" s="305"/>
      <c r="AD51" s="306"/>
      <c r="AE51" s="304">
        <v>7</v>
      </c>
      <c r="AF51" s="305"/>
      <c r="AG51" s="306"/>
      <c r="AH51" s="307">
        <v>36</v>
      </c>
      <c r="AI51" s="308"/>
      <c r="AJ51" s="308"/>
      <c r="AK51" s="308"/>
      <c r="AL51" s="309"/>
      <c r="AM51" s="290"/>
      <c r="AN51" s="290"/>
      <c r="AO51" s="290"/>
      <c r="AP51" s="290"/>
      <c r="AQ51" s="293">
        <v>8.484</v>
      </c>
      <c r="AR51" s="294"/>
      <c r="AS51" s="295"/>
      <c r="AT51" s="299" t="s">
        <v>125</v>
      </c>
      <c r="AU51" s="300"/>
      <c r="AV51" s="300"/>
      <c r="AW51" s="300"/>
      <c r="AX51" s="300"/>
      <c r="AY51" s="300"/>
      <c r="AZ51" s="300"/>
      <c r="BA51" s="300"/>
      <c r="BB51" s="300"/>
      <c r="BC51" s="300"/>
      <c r="BD51" s="300"/>
      <c r="BE51" s="300"/>
      <c r="BF51" s="300"/>
      <c r="BG51" s="300"/>
      <c r="BH51" s="301"/>
      <c r="BI51" s="318">
        <v>11</v>
      </c>
      <c r="BJ51" s="319"/>
      <c r="BK51" s="320"/>
      <c r="BL51" s="318">
        <v>10</v>
      </c>
      <c r="BM51" s="319"/>
      <c r="BN51" s="320"/>
      <c r="BO51" s="318">
        <v>7</v>
      </c>
      <c r="BP51" s="319"/>
      <c r="BQ51" s="320"/>
      <c r="BR51" s="318">
        <v>0</v>
      </c>
      <c r="BS51" s="319"/>
      <c r="BT51" s="320"/>
      <c r="BU51" s="318">
        <v>17</v>
      </c>
      <c r="BV51" s="319"/>
      <c r="BW51" s="320"/>
      <c r="BX51" s="307">
        <v>45</v>
      </c>
      <c r="BY51" s="313"/>
      <c r="BZ51" s="313"/>
      <c r="CA51" s="313"/>
      <c r="CB51" s="314"/>
      <c r="CC51" s="77" t="s">
        <v>13</v>
      </c>
    </row>
    <row r="52" spans="1:109" s="84" customFormat="1" ht="12.75" customHeight="1" thickTop="1" thickBot="1" x14ac:dyDescent="0.25">
      <c r="A52" s="78"/>
      <c r="B52" s="296"/>
      <c r="C52" s="297"/>
      <c r="D52" s="298"/>
      <c r="E52" s="302"/>
      <c r="F52" s="302"/>
      <c r="G52" s="302"/>
      <c r="H52" s="302"/>
      <c r="I52" s="302"/>
      <c r="J52" s="302"/>
      <c r="K52" s="302"/>
      <c r="L52" s="302"/>
      <c r="M52" s="302"/>
      <c r="N52" s="302"/>
      <c r="O52" s="302"/>
      <c r="P52" s="302"/>
      <c r="Q52" s="302"/>
      <c r="R52" s="303"/>
      <c r="S52" s="79">
        <v>8</v>
      </c>
      <c r="T52" s="80" t="s">
        <v>13</v>
      </c>
      <c r="U52" s="81" t="s">
        <v>14</v>
      </c>
      <c r="V52" s="79">
        <v>9</v>
      </c>
      <c r="W52" s="80" t="s">
        <v>13</v>
      </c>
      <c r="X52" s="81"/>
      <c r="Y52" s="82">
        <v>10</v>
      </c>
      <c r="Z52" s="80" t="s">
        <v>13</v>
      </c>
      <c r="AA52" s="81" t="s">
        <v>14</v>
      </c>
      <c r="AB52" s="79">
        <v>6</v>
      </c>
      <c r="AC52" s="80" t="s">
        <v>13</v>
      </c>
      <c r="AD52" s="81"/>
      <c r="AE52" s="79">
        <v>7</v>
      </c>
      <c r="AF52" s="80" t="s">
        <v>13</v>
      </c>
      <c r="AG52" s="81" t="s">
        <v>14</v>
      </c>
      <c r="AH52" s="310"/>
      <c r="AI52" s="311"/>
      <c r="AJ52" s="311"/>
      <c r="AK52" s="311"/>
      <c r="AL52" s="312"/>
      <c r="AM52" s="290"/>
      <c r="AN52" s="290"/>
      <c r="AO52" s="290"/>
      <c r="AP52" s="290"/>
      <c r="AQ52" s="296"/>
      <c r="AR52" s="297"/>
      <c r="AS52" s="298"/>
      <c r="AT52" s="302"/>
      <c r="AU52" s="302"/>
      <c r="AV52" s="302"/>
      <c r="AW52" s="302"/>
      <c r="AX52" s="302"/>
      <c r="AY52" s="302"/>
      <c r="AZ52" s="302"/>
      <c r="BA52" s="302"/>
      <c r="BB52" s="302"/>
      <c r="BC52" s="302"/>
      <c r="BD52" s="302"/>
      <c r="BE52" s="302"/>
      <c r="BF52" s="302"/>
      <c r="BG52" s="302"/>
      <c r="BH52" s="303"/>
      <c r="BI52" s="79">
        <v>3</v>
      </c>
      <c r="BJ52" s="80" t="s">
        <v>13</v>
      </c>
      <c r="BK52" s="81"/>
      <c r="BL52" s="79">
        <v>2</v>
      </c>
      <c r="BM52" s="80" t="s">
        <v>13</v>
      </c>
      <c r="BN52" s="81" t="s">
        <v>14</v>
      </c>
      <c r="BO52" s="79">
        <v>1</v>
      </c>
      <c r="BP52" s="80" t="s">
        <v>13</v>
      </c>
      <c r="BQ52" s="81"/>
      <c r="BR52" s="79">
        <v>5</v>
      </c>
      <c r="BS52" s="80" t="s">
        <v>13</v>
      </c>
      <c r="BT52" s="81" t="s">
        <v>14</v>
      </c>
      <c r="BU52" s="79">
        <v>4</v>
      </c>
      <c r="BV52" s="80" t="s">
        <v>16</v>
      </c>
      <c r="BW52" s="81" t="s">
        <v>14</v>
      </c>
      <c r="BX52" s="315"/>
      <c r="BY52" s="316"/>
      <c r="BZ52" s="316"/>
      <c r="CA52" s="316"/>
      <c r="CB52" s="317"/>
      <c r="CC52" s="83"/>
      <c r="DE52" s="85"/>
    </row>
    <row r="53" spans="1:109" ht="27" thickTop="1" thickBot="1" x14ac:dyDescent="0.4">
      <c r="A53" s="71" t="s">
        <v>13</v>
      </c>
      <c r="B53" s="293">
        <v>9.620000000000001</v>
      </c>
      <c r="C53" s="294"/>
      <c r="D53" s="295"/>
      <c r="E53" s="299" t="s">
        <v>56</v>
      </c>
      <c r="F53" s="300"/>
      <c r="G53" s="300"/>
      <c r="H53" s="300"/>
      <c r="I53" s="300"/>
      <c r="J53" s="300"/>
      <c r="K53" s="300"/>
      <c r="L53" s="300"/>
      <c r="M53" s="300"/>
      <c r="N53" s="300"/>
      <c r="O53" s="300"/>
      <c r="P53" s="300"/>
      <c r="Q53" s="300"/>
      <c r="R53" s="301"/>
      <c r="S53" s="304">
        <v>4</v>
      </c>
      <c r="T53" s="305"/>
      <c r="U53" s="306"/>
      <c r="V53" s="304">
        <v>11</v>
      </c>
      <c r="W53" s="305"/>
      <c r="X53" s="306"/>
      <c r="Y53" s="304">
        <v>16</v>
      </c>
      <c r="Z53" s="305"/>
      <c r="AA53" s="306"/>
      <c r="AB53" s="304">
        <v>5</v>
      </c>
      <c r="AC53" s="305"/>
      <c r="AD53" s="306"/>
      <c r="AE53" s="304">
        <v>0</v>
      </c>
      <c r="AF53" s="305"/>
      <c r="AG53" s="306"/>
      <c r="AH53" s="307">
        <v>36</v>
      </c>
      <c r="AI53" s="308"/>
      <c r="AJ53" s="308"/>
      <c r="AK53" s="308"/>
      <c r="AL53" s="309"/>
      <c r="AM53" s="290"/>
      <c r="AN53" s="290"/>
      <c r="AO53" s="290"/>
      <c r="AP53" s="290"/>
      <c r="AQ53" s="293">
        <v>9.5299999999999994</v>
      </c>
      <c r="AR53" s="294"/>
      <c r="AS53" s="295"/>
      <c r="AT53" s="299" t="s">
        <v>127</v>
      </c>
      <c r="AU53" s="300"/>
      <c r="AV53" s="300"/>
      <c r="AW53" s="300"/>
      <c r="AX53" s="300"/>
      <c r="AY53" s="300"/>
      <c r="AZ53" s="300"/>
      <c r="BA53" s="300"/>
      <c r="BB53" s="300"/>
      <c r="BC53" s="300"/>
      <c r="BD53" s="300"/>
      <c r="BE53" s="300"/>
      <c r="BF53" s="300"/>
      <c r="BG53" s="300"/>
      <c r="BH53" s="301"/>
      <c r="BI53" s="318">
        <v>13</v>
      </c>
      <c r="BJ53" s="319"/>
      <c r="BK53" s="320"/>
      <c r="BL53" s="318">
        <v>10</v>
      </c>
      <c r="BM53" s="319"/>
      <c r="BN53" s="320"/>
      <c r="BO53" s="318">
        <v>13</v>
      </c>
      <c r="BP53" s="319"/>
      <c r="BQ53" s="320"/>
      <c r="BR53" s="318">
        <v>5</v>
      </c>
      <c r="BS53" s="319"/>
      <c r="BT53" s="320"/>
      <c r="BU53" s="318">
        <v>11</v>
      </c>
      <c r="BV53" s="319"/>
      <c r="BW53" s="320"/>
      <c r="BX53" s="307">
        <v>52</v>
      </c>
      <c r="BY53" s="313"/>
      <c r="BZ53" s="313"/>
      <c r="CA53" s="313"/>
      <c r="CB53" s="314"/>
      <c r="CC53" s="77" t="s">
        <v>13</v>
      </c>
    </row>
    <row r="54" spans="1:109" s="84" customFormat="1" ht="12.75" customHeight="1" thickTop="1" thickBot="1" x14ac:dyDescent="0.25">
      <c r="A54" s="78"/>
      <c r="B54" s="296"/>
      <c r="C54" s="297"/>
      <c r="D54" s="298"/>
      <c r="E54" s="302"/>
      <c r="F54" s="302"/>
      <c r="G54" s="302"/>
      <c r="H54" s="302"/>
      <c r="I54" s="302"/>
      <c r="J54" s="302"/>
      <c r="K54" s="302"/>
      <c r="L54" s="302"/>
      <c r="M54" s="302"/>
      <c r="N54" s="302"/>
      <c r="O54" s="302"/>
      <c r="P54" s="302"/>
      <c r="Q54" s="302"/>
      <c r="R54" s="303"/>
      <c r="S54" s="79">
        <v>9</v>
      </c>
      <c r="T54" s="80" t="s">
        <v>13</v>
      </c>
      <c r="U54" s="81" t="s">
        <v>14</v>
      </c>
      <c r="V54" s="82">
        <v>10</v>
      </c>
      <c r="W54" s="80" t="s">
        <v>13</v>
      </c>
      <c r="X54" s="81"/>
      <c r="Y54" s="79">
        <v>6</v>
      </c>
      <c r="Z54" s="80" t="s">
        <v>13</v>
      </c>
      <c r="AA54" s="81" t="s">
        <v>14</v>
      </c>
      <c r="AB54" s="79">
        <v>7</v>
      </c>
      <c r="AC54" s="80" t="s">
        <v>13</v>
      </c>
      <c r="AD54" s="81"/>
      <c r="AE54" s="79">
        <v>8</v>
      </c>
      <c r="AF54" s="80" t="s">
        <v>13</v>
      </c>
      <c r="AG54" s="81"/>
      <c r="AH54" s="310"/>
      <c r="AI54" s="311"/>
      <c r="AJ54" s="311"/>
      <c r="AK54" s="311"/>
      <c r="AL54" s="312"/>
      <c r="AM54" s="290"/>
      <c r="AN54" s="290"/>
      <c r="AO54" s="290"/>
      <c r="AP54" s="290"/>
      <c r="AQ54" s="296"/>
      <c r="AR54" s="297"/>
      <c r="AS54" s="298"/>
      <c r="AT54" s="302"/>
      <c r="AU54" s="302"/>
      <c r="AV54" s="302"/>
      <c r="AW54" s="302"/>
      <c r="AX54" s="302"/>
      <c r="AY54" s="302"/>
      <c r="AZ54" s="302"/>
      <c r="BA54" s="302"/>
      <c r="BB54" s="302"/>
      <c r="BC54" s="302"/>
      <c r="BD54" s="302"/>
      <c r="BE54" s="302"/>
      <c r="BF54" s="302"/>
      <c r="BG54" s="302"/>
      <c r="BH54" s="303"/>
      <c r="BI54" s="79">
        <v>4</v>
      </c>
      <c r="BJ54" s="80" t="s">
        <v>13</v>
      </c>
      <c r="BK54" s="81"/>
      <c r="BL54" s="79">
        <v>3</v>
      </c>
      <c r="BM54" s="80" t="s">
        <v>13</v>
      </c>
      <c r="BN54" s="81" t="s">
        <v>14</v>
      </c>
      <c r="BO54" s="79">
        <v>2</v>
      </c>
      <c r="BP54" s="80" t="s">
        <v>13</v>
      </c>
      <c r="BQ54" s="81"/>
      <c r="BR54" s="79">
        <v>1</v>
      </c>
      <c r="BS54" s="80" t="s">
        <v>13</v>
      </c>
      <c r="BT54" s="81" t="s">
        <v>14</v>
      </c>
      <c r="BU54" s="79">
        <v>5</v>
      </c>
      <c r="BV54" s="80" t="s">
        <v>13</v>
      </c>
      <c r="BW54" s="81"/>
      <c r="BX54" s="315"/>
      <c r="BY54" s="316"/>
      <c r="BZ54" s="316"/>
      <c r="CA54" s="316"/>
      <c r="CB54" s="317"/>
      <c r="CC54" s="83"/>
      <c r="DE54" s="85"/>
    </row>
    <row r="55" spans="1:109" ht="27" thickTop="1" thickBot="1" x14ac:dyDescent="0.4">
      <c r="A55" s="71" t="s">
        <v>13</v>
      </c>
      <c r="B55" s="293">
        <v>10.233999999999998</v>
      </c>
      <c r="C55" s="294"/>
      <c r="D55" s="295"/>
      <c r="E55" s="299" t="s">
        <v>58</v>
      </c>
      <c r="F55" s="300"/>
      <c r="G55" s="300"/>
      <c r="H55" s="300"/>
      <c r="I55" s="300"/>
      <c r="J55" s="300"/>
      <c r="K55" s="300"/>
      <c r="L55" s="300"/>
      <c r="M55" s="300"/>
      <c r="N55" s="300"/>
      <c r="O55" s="300"/>
      <c r="P55" s="300"/>
      <c r="Q55" s="300"/>
      <c r="R55" s="301"/>
      <c r="S55" s="304">
        <v>7</v>
      </c>
      <c r="T55" s="305"/>
      <c r="U55" s="306"/>
      <c r="V55" s="304">
        <v>12</v>
      </c>
      <c r="W55" s="305"/>
      <c r="X55" s="306"/>
      <c r="Y55" s="304">
        <v>15</v>
      </c>
      <c r="Z55" s="305"/>
      <c r="AA55" s="306"/>
      <c r="AB55" s="304">
        <v>17</v>
      </c>
      <c r="AC55" s="305"/>
      <c r="AD55" s="306"/>
      <c r="AE55" s="304">
        <v>6</v>
      </c>
      <c r="AF55" s="305"/>
      <c r="AG55" s="306"/>
      <c r="AH55" s="307">
        <v>57</v>
      </c>
      <c r="AI55" s="308"/>
      <c r="AJ55" s="308"/>
      <c r="AK55" s="308"/>
      <c r="AL55" s="309"/>
      <c r="AM55" s="290"/>
      <c r="AN55" s="290"/>
      <c r="AO55" s="290"/>
      <c r="AP55" s="290"/>
      <c r="AQ55" s="293">
        <v>10.916</v>
      </c>
      <c r="AR55" s="294"/>
      <c r="AS55" s="295"/>
      <c r="AT55" s="299" t="s">
        <v>129</v>
      </c>
      <c r="AU55" s="300"/>
      <c r="AV55" s="300"/>
      <c r="AW55" s="300"/>
      <c r="AX55" s="300"/>
      <c r="AY55" s="300"/>
      <c r="AZ55" s="300"/>
      <c r="BA55" s="300"/>
      <c r="BB55" s="300"/>
      <c r="BC55" s="300"/>
      <c r="BD55" s="300"/>
      <c r="BE55" s="300"/>
      <c r="BF55" s="300"/>
      <c r="BG55" s="300"/>
      <c r="BH55" s="301"/>
      <c r="BI55" s="318">
        <v>10</v>
      </c>
      <c r="BJ55" s="319"/>
      <c r="BK55" s="320"/>
      <c r="BL55" s="318">
        <v>6</v>
      </c>
      <c r="BM55" s="319"/>
      <c r="BN55" s="320"/>
      <c r="BO55" s="318">
        <v>12</v>
      </c>
      <c r="BP55" s="319"/>
      <c r="BQ55" s="320"/>
      <c r="BR55" s="318">
        <v>11</v>
      </c>
      <c r="BS55" s="319"/>
      <c r="BT55" s="320"/>
      <c r="BU55" s="318">
        <v>12</v>
      </c>
      <c r="BV55" s="319"/>
      <c r="BW55" s="320"/>
      <c r="BX55" s="307">
        <v>51</v>
      </c>
      <c r="BY55" s="313"/>
      <c r="BZ55" s="313"/>
      <c r="CA55" s="313"/>
      <c r="CB55" s="314"/>
      <c r="CC55" s="77" t="s">
        <v>13</v>
      </c>
    </row>
    <row r="56" spans="1:109" s="84" customFormat="1" ht="12.75" customHeight="1" thickTop="1" thickBot="1" x14ac:dyDescent="0.25">
      <c r="A56" s="86"/>
      <c r="B56" s="296"/>
      <c r="C56" s="297"/>
      <c r="D56" s="298"/>
      <c r="E56" s="302"/>
      <c r="F56" s="302"/>
      <c r="G56" s="302"/>
      <c r="H56" s="302"/>
      <c r="I56" s="302"/>
      <c r="J56" s="302"/>
      <c r="K56" s="302"/>
      <c r="L56" s="302"/>
      <c r="M56" s="302"/>
      <c r="N56" s="302"/>
      <c r="O56" s="302"/>
      <c r="P56" s="302"/>
      <c r="Q56" s="302"/>
      <c r="R56" s="303"/>
      <c r="S56" s="82">
        <v>10</v>
      </c>
      <c r="T56" s="80" t="s">
        <v>13</v>
      </c>
      <c r="U56" s="81" t="s">
        <v>14</v>
      </c>
      <c r="V56" s="79">
        <v>6</v>
      </c>
      <c r="W56" s="80" t="s">
        <v>13</v>
      </c>
      <c r="X56" s="81"/>
      <c r="Y56" s="79">
        <v>7</v>
      </c>
      <c r="Z56" s="80" t="s">
        <v>13</v>
      </c>
      <c r="AA56" s="81" t="s">
        <v>14</v>
      </c>
      <c r="AB56" s="79">
        <v>8</v>
      </c>
      <c r="AC56" s="80" t="s">
        <v>13</v>
      </c>
      <c r="AD56" s="81"/>
      <c r="AE56" s="79">
        <v>9</v>
      </c>
      <c r="AF56" s="80" t="s">
        <v>13</v>
      </c>
      <c r="AG56" s="81" t="s">
        <v>14</v>
      </c>
      <c r="AH56" s="310"/>
      <c r="AI56" s="311"/>
      <c r="AJ56" s="311"/>
      <c r="AK56" s="311"/>
      <c r="AL56" s="312"/>
      <c r="AM56" s="290"/>
      <c r="AN56" s="290"/>
      <c r="AO56" s="290"/>
      <c r="AP56" s="290"/>
      <c r="AQ56" s="296"/>
      <c r="AR56" s="297"/>
      <c r="AS56" s="298"/>
      <c r="AT56" s="302"/>
      <c r="AU56" s="302"/>
      <c r="AV56" s="302"/>
      <c r="AW56" s="302"/>
      <c r="AX56" s="302"/>
      <c r="AY56" s="302"/>
      <c r="AZ56" s="302"/>
      <c r="BA56" s="302"/>
      <c r="BB56" s="302"/>
      <c r="BC56" s="302"/>
      <c r="BD56" s="302"/>
      <c r="BE56" s="302"/>
      <c r="BF56" s="302"/>
      <c r="BG56" s="302"/>
      <c r="BH56" s="303"/>
      <c r="BI56" s="79">
        <v>5</v>
      </c>
      <c r="BJ56" s="80" t="s">
        <v>13</v>
      </c>
      <c r="BK56" s="81"/>
      <c r="BL56" s="79">
        <v>4</v>
      </c>
      <c r="BM56" s="80" t="s">
        <v>13</v>
      </c>
      <c r="BN56" s="81" t="s">
        <v>14</v>
      </c>
      <c r="BO56" s="79">
        <v>3</v>
      </c>
      <c r="BP56" s="80" t="s">
        <v>13</v>
      </c>
      <c r="BQ56" s="81"/>
      <c r="BR56" s="79">
        <v>2</v>
      </c>
      <c r="BS56" s="80" t="s">
        <v>13</v>
      </c>
      <c r="BT56" s="81" t="s">
        <v>14</v>
      </c>
      <c r="BU56" s="79">
        <v>1</v>
      </c>
      <c r="BV56" s="80" t="s">
        <v>13</v>
      </c>
      <c r="BW56" s="81"/>
      <c r="BX56" s="315"/>
      <c r="BY56" s="316"/>
      <c r="BZ56" s="316"/>
      <c r="CA56" s="316"/>
      <c r="CB56" s="317"/>
      <c r="CC56" s="87"/>
      <c r="DE56" s="85"/>
    </row>
    <row r="57" spans="1:109" ht="27" thickTop="1" thickBot="1" x14ac:dyDescent="0.4">
      <c r="A57" s="74"/>
      <c r="B57" s="271"/>
      <c r="C57" s="272"/>
      <c r="D57" s="273"/>
      <c r="E57" s="286" t="s">
        <v>17</v>
      </c>
      <c r="F57" s="287"/>
      <c r="G57" s="287"/>
      <c r="H57" s="287"/>
      <c r="I57" s="287"/>
      <c r="J57" s="287"/>
      <c r="K57" s="287"/>
      <c r="L57" s="287"/>
      <c r="M57" s="287"/>
      <c r="N57" s="287"/>
      <c r="O57" s="287"/>
      <c r="P57" s="287"/>
      <c r="Q57" s="287"/>
      <c r="R57" s="288"/>
      <c r="S57" s="286">
        <v>28</v>
      </c>
      <c r="T57" s="287"/>
      <c r="U57" s="288"/>
      <c r="V57" s="286">
        <v>48</v>
      </c>
      <c r="W57" s="287"/>
      <c r="X57" s="288"/>
      <c r="Y57" s="286">
        <v>50</v>
      </c>
      <c r="Z57" s="287"/>
      <c r="AA57" s="288"/>
      <c r="AB57" s="286">
        <v>51</v>
      </c>
      <c r="AC57" s="287"/>
      <c r="AD57" s="288"/>
      <c r="AE57" s="286">
        <v>28</v>
      </c>
      <c r="AF57" s="287"/>
      <c r="AG57" s="288"/>
      <c r="AH57" s="321">
        <v>205</v>
      </c>
      <c r="AI57" s="322"/>
      <c r="AJ57" s="322"/>
      <c r="AK57" s="322"/>
      <c r="AL57" s="323"/>
      <c r="AM57" s="290"/>
      <c r="AN57" s="290"/>
      <c r="AO57" s="290"/>
      <c r="AP57" s="290"/>
      <c r="AQ57" s="271"/>
      <c r="AR57" s="272"/>
      <c r="AS57" s="273"/>
      <c r="AT57" s="286" t="s">
        <v>17</v>
      </c>
      <c r="AU57" s="287"/>
      <c r="AV57" s="287"/>
      <c r="AW57" s="287"/>
      <c r="AX57" s="287"/>
      <c r="AY57" s="287"/>
      <c r="AZ57" s="287"/>
      <c r="BA57" s="287"/>
      <c r="BB57" s="287"/>
      <c r="BC57" s="287"/>
      <c r="BD57" s="287"/>
      <c r="BE57" s="287"/>
      <c r="BF57" s="287"/>
      <c r="BG57" s="287"/>
      <c r="BH57" s="288"/>
      <c r="BI57" s="286">
        <v>57</v>
      </c>
      <c r="BJ57" s="287"/>
      <c r="BK57" s="288"/>
      <c r="BL57" s="286">
        <v>37</v>
      </c>
      <c r="BM57" s="287"/>
      <c r="BN57" s="288"/>
      <c r="BO57" s="286">
        <v>35</v>
      </c>
      <c r="BP57" s="287"/>
      <c r="BQ57" s="288"/>
      <c r="BR57" s="286">
        <v>34</v>
      </c>
      <c r="BS57" s="287"/>
      <c r="BT57" s="288"/>
      <c r="BU57" s="286">
        <v>57</v>
      </c>
      <c r="BV57" s="287"/>
      <c r="BW57" s="288"/>
      <c r="BX57" s="321">
        <v>220</v>
      </c>
      <c r="BY57" s="322"/>
      <c r="BZ57" s="322"/>
      <c r="CA57" s="322"/>
      <c r="CB57" s="323"/>
      <c r="CC57" s="76"/>
    </row>
    <row r="58" spans="1:109" ht="27" thickTop="1" thickBot="1" x14ac:dyDescent="0.4">
      <c r="A58" s="74"/>
      <c r="B58" s="324">
        <v>43</v>
      </c>
      <c r="C58" s="325"/>
      <c r="D58" s="326"/>
      <c r="E58" s="324" t="s">
        <v>18</v>
      </c>
      <c r="F58" s="325"/>
      <c r="G58" s="325"/>
      <c r="H58" s="325"/>
      <c r="I58" s="325"/>
      <c r="J58" s="325"/>
      <c r="K58" s="325"/>
      <c r="L58" s="325"/>
      <c r="M58" s="325"/>
      <c r="N58" s="325"/>
      <c r="O58" s="325"/>
      <c r="P58" s="325"/>
      <c r="Q58" s="325"/>
      <c r="R58" s="326"/>
      <c r="S58" s="324">
        <v>0</v>
      </c>
      <c r="T58" s="325"/>
      <c r="U58" s="326"/>
      <c r="V58" s="324">
        <v>0</v>
      </c>
      <c r="W58" s="325"/>
      <c r="X58" s="326"/>
      <c r="Y58" s="324">
        <v>0</v>
      </c>
      <c r="Z58" s="325"/>
      <c r="AA58" s="326"/>
      <c r="AB58" s="324">
        <v>0</v>
      </c>
      <c r="AC58" s="325"/>
      <c r="AD58" s="326"/>
      <c r="AE58" s="324">
        <v>0</v>
      </c>
      <c r="AF58" s="325"/>
      <c r="AG58" s="326"/>
      <c r="AH58" s="327">
        <v>0</v>
      </c>
      <c r="AI58" s="328"/>
      <c r="AJ58" s="328"/>
      <c r="AK58" s="328"/>
      <c r="AL58" s="329"/>
      <c r="AM58" s="290"/>
      <c r="AN58" s="290"/>
      <c r="AO58" s="290"/>
      <c r="AP58" s="290"/>
      <c r="AQ58" s="324">
        <v>42</v>
      </c>
      <c r="AR58" s="325"/>
      <c r="AS58" s="326"/>
      <c r="AT58" s="324" t="s">
        <v>18</v>
      </c>
      <c r="AU58" s="325"/>
      <c r="AV58" s="325"/>
      <c r="AW58" s="325"/>
      <c r="AX58" s="325"/>
      <c r="AY58" s="325"/>
      <c r="AZ58" s="325"/>
      <c r="BA58" s="325"/>
      <c r="BB58" s="325"/>
      <c r="BC58" s="325"/>
      <c r="BD58" s="325"/>
      <c r="BE58" s="325"/>
      <c r="BF58" s="325"/>
      <c r="BG58" s="325"/>
      <c r="BH58" s="326"/>
      <c r="BI58" s="324">
        <v>1</v>
      </c>
      <c r="BJ58" s="325"/>
      <c r="BK58" s="326"/>
      <c r="BL58" s="324">
        <v>1</v>
      </c>
      <c r="BM58" s="325"/>
      <c r="BN58" s="326"/>
      <c r="BO58" s="324">
        <v>1</v>
      </c>
      <c r="BP58" s="325"/>
      <c r="BQ58" s="326"/>
      <c r="BR58" s="324">
        <v>1</v>
      </c>
      <c r="BS58" s="325"/>
      <c r="BT58" s="326"/>
      <c r="BU58" s="324">
        <v>1</v>
      </c>
      <c r="BV58" s="325"/>
      <c r="BW58" s="326"/>
      <c r="BX58" s="327">
        <v>5</v>
      </c>
      <c r="BY58" s="328"/>
      <c r="BZ58" s="328"/>
      <c r="CA58" s="328"/>
      <c r="CB58" s="329"/>
      <c r="CC58" s="76"/>
    </row>
    <row r="59" spans="1:109" ht="27" thickTop="1" thickBot="1" x14ac:dyDescent="0.4">
      <c r="A59" s="74"/>
      <c r="B59" s="271"/>
      <c r="C59" s="272"/>
      <c r="D59" s="273"/>
      <c r="E59" s="286" t="s">
        <v>19</v>
      </c>
      <c r="F59" s="287"/>
      <c r="G59" s="287"/>
      <c r="H59" s="287"/>
      <c r="I59" s="287"/>
      <c r="J59" s="287"/>
      <c r="K59" s="287"/>
      <c r="L59" s="287"/>
      <c r="M59" s="287"/>
      <c r="N59" s="287"/>
      <c r="O59" s="287"/>
      <c r="P59" s="287"/>
      <c r="Q59" s="287"/>
      <c r="R59" s="288"/>
      <c r="S59" s="330">
        <v>28</v>
      </c>
      <c r="T59" s="331"/>
      <c r="U59" s="332"/>
      <c r="V59" s="330">
        <v>48</v>
      </c>
      <c r="W59" s="331"/>
      <c r="X59" s="332"/>
      <c r="Y59" s="330">
        <v>50</v>
      </c>
      <c r="Z59" s="331"/>
      <c r="AA59" s="332"/>
      <c r="AB59" s="330">
        <v>51</v>
      </c>
      <c r="AC59" s="331"/>
      <c r="AD59" s="332"/>
      <c r="AE59" s="330">
        <v>28</v>
      </c>
      <c r="AF59" s="331"/>
      <c r="AG59" s="332"/>
      <c r="AH59" s="274">
        <v>205</v>
      </c>
      <c r="AI59" s="333"/>
      <c r="AJ59" s="333"/>
      <c r="AK59" s="333"/>
      <c r="AL59" s="334"/>
      <c r="AM59" s="290"/>
      <c r="AN59" s="290"/>
      <c r="AO59" s="290"/>
      <c r="AP59" s="290"/>
      <c r="AQ59" s="271"/>
      <c r="AR59" s="272"/>
      <c r="AS59" s="273"/>
      <c r="AT59" s="286" t="s">
        <v>19</v>
      </c>
      <c r="AU59" s="287"/>
      <c r="AV59" s="287"/>
      <c r="AW59" s="287"/>
      <c r="AX59" s="287"/>
      <c r="AY59" s="287"/>
      <c r="AZ59" s="287"/>
      <c r="BA59" s="287"/>
      <c r="BB59" s="287"/>
      <c r="BC59" s="287"/>
      <c r="BD59" s="287"/>
      <c r="BE59" s="287"/>
      <c r="BF59" s="287"/>
      <c r="BG59" s="287"/>
      <c r="BH59" s="288"/>
      <c r="BI59" s="330">
        <v>58</v>
      </c>
      <c r="BJ59" s="331"/>
      <c r="BK59" s="332"/>
      <c r="BL59" s="330">
        <v>38</v>
      </c>
      <c r="BM59" s="331"/>
      <c r="BN59" s="332"/>
      <c r="BO59" s="330">
        <v>36</v>
      </c>
      <c r="BP59" s="331"/>
      <c r="BQ59" s="332"/>
      <c r="BR59" s="330">
        <v>35</v>
      </c>
      <c r="BS59" s="331"/>
      <c r="BT59" s="332"/>
      <c r="BU59" s="330">
        <v>58</v>
      </c>
      <c r="BV59" s="331"/>
      <c r="BW59" s="332"/>
      <c r="BX59" s="274">
        <v>225</v>
      </c>
      <c r="BY59" s="333"/>
      <c r="BZ59" s="333"/>
      <c r="CA59" s="333"/>
      <c r="CB59" s="334"/>
      <c r="CC59" s="76"/>
    </row>
    <row r="60" spans="1:109" s="84" customFormat="1" ht="12.75" thickTop="1" thickBot="1" x14ac:dyDescent="0.25">
      <c r="A60" s="86"/>
      <c r="B60" s="335"/>
      <c r="C60" s="335"/>
      <c r="D60" s="335"/>
      <c r="E60" s="335"/>
      <c r="F60" s="335"/>
      <c r="G60" s="335"/>
      <c r="H60" s="335"/>
      <c r="I60" s="335"/>
      <c r="J60" s="335"/>
      <c r="K60" s="335"/>
      <c r="L60" s="335"/>
      <c r="M60" s="335"/>
      <c r="N60" s="335"/>
      <c r="O60" s="335"/>
      <c r="P60" s="335"/>
      <c r="Q60" s="335"/>
      <c r="R60" s="335"/>
      <c r="S60" s="88"/>
      <c r="T60" s="89" t="s">
        <v>20</v>
      </c>
      <c r="U60" s="88"/>
      <c r="V60" s="88"/>
      <c r="W60" s="89" t="s">
        <v>21</v>
      </c>
      <c r="X60" s="88"/>
      <c r="Y60" s="88"/>
      <c r="Z60" s="89" t="s">
        <v>21</v>
      </c>
      <c r="AA60" s="88"/>
      <c r="AB60" s="88"/>
      <c r="AC60" s="89" t="s">
        <v>21</v>
      </c>
      <c r="AD60" s="88"/>
      <c r="AE60" s="88"/>
      <c r="AF60" s="89" t="s">
        <v>20</v>
      </c>
      <c r="AG60" s="88"/>
      <c r="AH60" s="88"/>
      <c r="AI60" s="88"/>
      <c r="AJ60" s="90" t="s">
        <v>20</v>
      </c>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9" t="s">
        <v>21</v>
      </c>
      <c r="BK60" s="88"/>
      <c r="BL60" s="88"/>
      <c r="BM60" s="89" t="s">
        <v>20</v>
      </c>
      <c r="BN60" s="88"/>
      <c r="BO60" s="88"/>
      <c r="BP60" s="89" t="s">
        <v>20</v>
      </c>
      <c r="BQ60" s="88"/>
      <c r="BR60" s="88"/>
      <c r="BS60" s="89" t="s">
        <v>20</v>
      </c>
      <c r="BT60" s="88"/>
      <c r="BU60" s="88"/>
      <c r="BV60" s="89" t="s">
        <v>21</v>
      </c>
      <c r="BW60" s="88"/>
      <c r="BX60" s="88"/>
      <c r="BY60" s="88"/>
      <c r="BZ60" s="90" t="s">
        <v>21</v>
      </c>
      <c r="CA60" s="88"/>
      <c r="CB60" s="91"/>
      <c r="CC60" s="87"/>
      <c r="DE60" s="85"/>
    </row>
    <row r="61" spans="1:109" s="98" customFormat="1" ht="14.25" thickTop="1" thickBot="1" x14ac:dyDescent="0.25">
      <c r="A61" s="92"/>
      <c r="B61" s="93"/>
      <c r="C61" s="93"/>
      <c r="D61" s="93"/>
      <c r="E61" s="93"/>
      <c r="F61" s="93"/>
      <c r="G61" s="94"/>
      <c r="H61" s="94"/>
      <c r="I61" s="94"/>
      <c r="J61" s="94"/>
      <c r="K61" s="94"/>
      <c r="L61" s="94"/>
      <c r="M61" s="94"/>
      <c r="N61" s="94"/>
      <c r="O61" s="94"/>
      <c r="P61" s="94"/>
      <c r="Q61" s="94"/>
      <c r="R61" s="94"/>
      <c r="S61" s="94"/>
      <c r="T61" s="95">
        <v>1</v>
      </c>
      <c r="U61" s="95"/>
      <c r="V61" s="95"/>
      <c r="W61" s="95">
        <v>2</v>
      </c>
      <c r="X61" s="95"/>
      <c r="Y61" s="95"/>
      <c r="Z61" s="95">
        <v>2</v>
      </c>
      <c r="AA61" s="95"/>
      <c r="AB61" s="95"/>
      <c r="AC61" s="95">
        <v>2</v>
      </c>
      <c r="AD61" s="95"/>
      <c r="AE61" s="95"/>
      <c r="AF61" s="95">
        <v>2</v>
      </c>
      <c r="AG61" s="95"/>
      <c r="AH61" s="95"/>
      <c r="AI61" s="95"/>
      <c r="AJ61" s="95">
        <v>9</v>
      </c>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5">
        <v>4</v>
      </c>
      <c r="BK61" s="95"/>
      <c r="BL61" s="95"/>
      <c r="BM61" s="95">
        <v>2</v>
      </c>
      <c r="BN61" s="95"/>
      <c r="BO61" s="95"/>
      <c r="BP61" s="95">
        <v>2</v>
      </c>
      <c r="BQ61" s="95"/>
      <c r="BR61" s="95"/>
      <c r="BS61" s="95">
        <v>2</v>
      </c>
      <c r="BT61" s="95"/>
      <c r="BU61" s="95"/>
      <c r="BV61" s="95">
        <v>4</v>
      </c>
      <c r="BW61" s="95"/>
      <c r="BX61" s="95"/>
      <c r="BY61" s="95"/>
      <c r="BZ61" s="95">
        <v>14</v>
      </c>
      <c r="CA61" s="94"/>
      <c r="CB61" s="96"/>
      <c r="CC61" s="97"/>
      <c r="DE61" s="99"/>
    </row>
    <row r="62" spans="1:109" ht="18.75" thickTop="1" x14ac:dyDescent="0.25"/>
    <row r="63" spans="1:109" ht="18.75" thickBot="1" x14ac:dyDescent="0.3"/>
    <row r="64" spans="1:109" ht="30.75" thickTop="1" x14ac:dyDescent="0.4">
      <c r="A64" s="67"/>
      <c r="B64" s="261" t="s">
        <v>34</v>
      </c>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68"/>
    </row>
    <row r="65" spans="1:109" ht="24" thickBot="1" x14ac:dyDescent="0.4">
      <c r="A65" s="217" t="s">
        <v>194</v>
      </c>
      <c r="B65" s="205"/>
      <c r="C65" s="205"/>
      <c r="D65" s="205"/>
      <c r="E65" s="263" t="s">
        <v>195</v>
      </c>
      <c r="F65" s="264"/>
      <c r="G65" s="264"/>
      <c r="H65" s="264"/>
      <c r="I65" s="264"/>
      <c r="J65" s="264"/>
      <c r="K65" s="264"/>
      <c r="L65" s="264"/>
      <c r="M65" s="264"/>
      <c r="N65" s="265"/>
      <c r="O65" s="265"/>
      <c r="P65" s="265"/>
      <c r="Q65" s="265"/>
      <c r="R65" s="265"/>
      <c r="S65" s="265"/>
      <c r="T65" s="265"/>
      <c r="U65" s="265"/>
      <c r="V65" s="265"/>
      <c r="W65" s="265"/>
      <c r="X65" s="265"/>
      <c r="Y65" s="265"/>
      <c r="Z65" s="265"/>
      <c r="AA65" s="265"/>
      <c r="AB65" s="266">
        <v>43005</v>
      </c>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5"/>
      <c r="BB65" s="267"/>
      <c r="BC65" s="267"/>
      <c r="BD65" s="267"/>
      <c r="BE65" s="267"/>
      <c r="BF65" s="267"/>
      <c r="BG65" s="267"/>
      <c r="BH65" s="267"/>
      <c r="BI65" s="267"/>
      <c r="BJ65" s="267"/>
      <c r="BK65" s="268" t="s">
        <v>2</v>
      </c>
      <c r="BL65" s="268"/>
      <c r="BM65" s="268"/>
      <c r="BN65" s="268"/>
      <c r="BO65" s="268"/>
      <c r="BP65" s="268"/>
      <c r="BQ65" s="268"/>
      <c r="BR65" s="269" t="s">
        <v>199</v>
      </c>
      <c r="BS65" s="269"/>
      <c r="BT65" s="269"/>
      <c r="BU65" s="270"/>
      <c r="BV65" s="269"/>
      <c r="BW65" s="269"/>
      <c r="BX65" s="269"/>
      <c r="BY65" s="269"/>
      <c r="BZ65" s="204" t="s">
        <v>187</v>
      </c>
      <c r="CA65" s="205"/>
      <c r="CB65" s="205"/>
      <c r="CC65" s="206"/>
    </row>
    <row r="66" spans="1:109" ht="31.5" thickTop="1" thickBot="1" x14ac:dyDescent="0.45">
      <c r="A66" s="71" t="s">
        <v>133</v>
      </c>
      <c r="B66" s="271" t="s">
        <v>6</v>
      </c>
      <c r="C66" s="272"/>
      <c r="D66" s="272"/>
      <c r="E66" s="272"/>
      <c r="F66" s="272"/>
      <c r="G66" s="273"/>
      <c r="H66" s="274" t="s">
        <v>134</v>
      </c>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6"/>
      <c r="AH66" s="277">
        <v>3</v>
      </c>
      <c r="AI66" s="278"/>
      <c r="AJ66" s="278"/>
      <c r="AK66" s="278"/>
      <c r="AL66" s="279"/>
      <c r="AM66" s="280"/>
      <c r="AN66" s="281"/>
      <c r="AO66" s="281"/>
      <c r="AP66" s="282"/>
      <c r="AQ66" s="271" t="s">
        <v>7</v>
      </c>
      <c r="AR66" s="272"/>
      <c r="AS66" s="272"/>
      <c r="AT66" s="272"/>
      <c r="AU66" s="272"/>
      <c r="AV66" s="273"/>
      <c r="AW66" s="274" t="s">
        <v>60</v>
      </c>
      <c r="AX66" s="275"/>
      <c r="AY66" s="275"/>
      <c r="AZ66" s="275"/>
      <c r="BA66" s="275"/>
      <c r="BB66" s="275"/>
      <c r="BC66" s="275"/>
      <c r="BD66" s="275"/>
      <c r="BE66" s="275"/>
      <c r="BF66" s="275"/>
      <c r="BG66" s="275"/>
      <c r="BH66" s="275"/>
      <c r="BI66" s="275"/>
      <c r="BJ66" s="275"/>
      <c r="BK66" s="275"/>
      <c r="BL66" s="275"/>
      <c r="BM66" s="275"/>
      <c r="BN66" s="275"/>
      <c r="BO66" s="275"/>
      <c r="BP66" s="275"/>
      <c r="BQ66" s="275"/>
      <c r="BR66" s="275"/>
      <c r="BS66" s="275"/>
      <c r="BT66" s="275"/>
      <c r="BU66" s="275"/>
      <c r="BV66" s="275"/>
      <c r="BW66" s="276"/>
      <c r="BX66" s="277">
        <v>3</v>
      </c>
      <c r="BY66" s="278"/>
      <c r="BZ66" s="278"/>
      <c r="CA66" s="278"/>
      <c r="CB66" s="279"/>
      <c r="CC66" s="72" t="s">
        <v>61</v>
      </c>
      <c r="CD66" s="73"/>
      <c r="CE66" s="73"/>
    </row>
    <row r="67" spans="1:109" ht="27" thickTop="1" thickBot="1" x14ac:dyDescent="0.4">
      <c r="A67" s="74"/>
      <c r="B67" s="283" t="s">
        <v>10</v>
      </c>
      <c r="C67" s="284"/>
      <c r="D67" s="285"/>
      <c r="E67" s="286" t="s">
        <v>11</v>
      </c>
      <c r="F67" s="287"/>
      <c r="G67" s="287"/>
      <c r="H67" s="287"/>
      <c r="I67" s="287"/>
      <c r="J67" s="287"/>
      <c r="K67" s="287"/>
      <c r="L67" s="287"/>
      <c r="M67" s="287"/>
      <c r="N67" s="287"/>
      <c r="O67" s="287"/>
      <c r="P67" s="287"/>
      <c r="Q67" s="287"/>
      <c r="R67" s="288"/>
      <c r="S67" s="286">
        <v>1</v>
      </c>
      <c r="T67" s="287"/>
      <c r="U67" s="288"/>
      <c r="V67" s="286">
        <v>2</v>
      </c>
      <c r="W67" s="287"/>
      <c r="X67" s="288"/>
      <c r="Y67" s="286">
        <v>3</v>
      </c>
      <c r="Z67" s="287"/>
      <c r="AA67" s="288"/>
      <c r="AB67" s="286">
        <v>4</v>
      </c>
      <c r="AC67" s="287"/>
      <c r="AD67" s="288"/>
      <c r="AE67" s="286">
        <v>5</v>
      </c>
      <c r="AF67" s="287"/>
      <c r="AG67" s="288"/>
      <c r="AH67" s="286" t="s">
        <v>12</v>
      </c>
      <c r="AI67" s="287"/>
      <c r="AJ67" s="287"/>
      <c r="AK67" s="287"/>
      <c r="AL67" s="288"/>
      <c r="AM67" s="289"/>
      <c r="AN67" s="289"/>
      <c r="AO67" s="289"/>
      <c r="AP67" s="289"/>
      <c r="AQ67" s="286" t="s">
        <v>10</v>
      </c>
      <c r="AR67" s="287"/>
      <c r="AS67" s="288"/>
      <c r="AT67" s="286" t="s">
        <v>11</v>
      </c>
      <c r="AU67" s="287"/>
      <c r="AV67" s="287"/>
      <c r="AW67" s="287"/>
      <c r="AX67" s="287"/>
      <c r="AY67" s="287"/>
      <c r="AZ67" s="287"/>
      <c r="BA67" s="287"/>
      <c r="BB67" s="287"/>
      <c r="BC67" s="287"/>
      <c r="BD67" s="287"/>
      <c r="BE67" s="287"/>
      <c r="BF67" s="287"/>
      <c r="BG67" s="287"/>
      <c r="BH67" s="288"/>
      <c r="BI67" s="286">
        <v>1</v>
      </c>
      <c r="BJ67" s="287"/>
      <c r="BK67" s="288"/>
      <c r="BL67" s="286">
        <v>2</v>
      </c>
      <c r="BM67" s="287"/>
      <c r="BN67" s="288"/>
      <c r="BO67" s="286">
        <v>3</v>
      </c>
      <c r="BP67" s="287"/>
      <c r="BQ67" s="288"/>
      <c r="BR67" s="286">
        <v>4</v>
      </c>
      <c r="BS67" s="287"/>
      <c r="BT67" s="288"/>
      <c r="BU67" s="286">
        <v>5</v>
      </c>
      <c r="BV67" s="287"/>
      <c r="BW67" s="288"/>
      <c r="BX67" s="286" t="s">
        <v>12</v>
      </c>
      <c r="BY67" s="291"/>
      <c r="BZ67" s="291"/>
      <c r="CA67" s="291"/>
      <c r="CB67" s="292"/>
      <c r="CC67" s="76"/>
    </row>
    <row r="68" spans="1:109" ht="27" thickTop="1" thickBot="1" x14ac:dyDescent="0.4">
      <c r="A68" s="101" t="s">
        <v>13</v>
      </c>
      <c r="B68" s="336">
        <v>6.9940000000000015</v>
      </c>
      <c r="C68" s="294"/>
      <c r="D68" s="295"/>
      <c r="E68" s="299" t="s">
        <v>137</v>
      </c>
      <c r="F68" s="300"/>
      <c r="G68" s="300"/>
      <c r="H68" s="300"/>
      <c r="I68" s="300"/>
      <c r="J68" s="300"/>
      <c r="K68" s="300"/>
      <c r="L68" s="300"/>
      <c r="M68" s="300"/>
      <c r="N68" s="300"/>
      <c r="O68" s="300"/>
      <c r="P68" s="300"/>
      <c r="Q68" s="300"/>
      <c r="R68" s="301"/>
      <c r="S68" s="304">
        <v>13</v>
      </c>
      <c r="T68" s="305"/>
      <c r="U68" s="306"/>
      <c r="V68" s="304">
        <v>14</v>
      </c>
      <c r="W68" s="305"/>
      <c r="X68" s="306"/>
      <c r="Y68" s="304">
        <v>7</v>
      </c>
      <c r="Z68" s="305"/>
      <c r="AA68" s="306"/>
      <c r="AB68" s="304">
        <v>5</v>
      </c>
      <c r="AC68" s="305"/>
      <c r="AD68" s="306"/>
      <c r="AE68" s="304">
        <v>6</v>
      </c>
      <c r="AF68" s="305"/>
      <c r="AG68" s="306"/>
      <c r="AH68" s="307">
        <v>45</v>
      </c>
      <c r="AI68" s="308"/>
      <c r="AJ68" s="308"/>
      <c r="AK68" s="308"/>
      <c r="AL68" s="309"/>
      <c r="AM68" s="290"/>
      <c r="AN68" s="290"/>
      <c r="AO68" s="290"/>
      <c r="AP68" s="290"/>
      <c r="AQ68" s="293">
        <v>6.8640000000000017</v>
      </c>
      <c r="AR68" s="294"/>
      <c r="AS68" s="295"/>
      <c r="AT68" s="299" t="s">
        <v>63</v>
      </c>
      <c r="AU68" s="300"/>
      <c r="AV68" s="300"/>
      <c r="AW68" s="300"/>
      <c r="AX68" s="300"/>
      <c r="AY68" s="300"/>
      <c r="AZ68" s="300"/>
      <c r="BA68" s="300"/>
      <c r="BB68" s="300"/>
      <c r="BC68" s="300"/>
      <c r="BD68" s="300"/>
      <c r="BE68" s="300"/>
      <c r="BF68" s="300"/>
      <c r="BG68" s="300"/>
      <c r="BH68" s="301"/>
      <c r="BI68" s="271">
        <v>4</v>
      </c>
      <c r="BJ68" s="272"/>
      <c r="BK68" s="273"/>
      <c r="BL68" s="271">
        <v>7</v>
      </c>
      <c r="BM68" s="272"/>
      <c r="BN68" s="273"/>
      <c r="BO68" s="271">
        <v>2</v>
      </c>
      <c r="BP68" s="272"/>
      <c r="BQ68" s="273"/>
      <c r="BR68" s="271">
        <v>4</v>
      </c>
      <c r="BS68" s="272"/>
      <c r="BT68" s="273"/>
      <c r="BU68" s="271">
        <v>7</v>
      </c>
      <c r="BV68" s="272"/>
      <c r="BW68" s="273"/>
      <c r="BX68" s="307">
        <v>24</v>
      </c>
      <c r="BY68" s="313"/>
      <c r="BZ68" s="313"/>
      <c r="CA68" s="313"/>
      <c r="CB68" s="314"/>
      <c r="CC68" s="77" t="s">
        <v>13</v>
      </c>
    </row>
    <row r="69" spans="1:109" s="84" customFormat="1" ht="12.75" thickTop="1" thickBot="1" x14ac:dyDescent="0.25">
      <c r="A69" s="78"/>
      <c r="B69" s="297"/>
      <c r="C69" s="297"/>
      <c r="D69" s="298"/>
      <c r="E69" s="302"/>
      <c r="F69" s="302"/>
      <c r="G69" s="302"/>
      <c r="H69" s="302"/>
      <c r="I69" s="302"/>
      <c r="J69" s="302"/>
      <c r="K69" s="302"/>
      <c r="L69" s="302"/>
      <c r="M69" s="302"/>
      <c r="N69" s="302"/>
      <c r="O69" s="302"/>
      <c r="P69" s="302"/>
      <c r="Q69" s="302"/>
      <c r="R69" s="303"/>
      <c r="S69" s="79">
        <v>6</v>
      </c>
      <c r="T69" s="80" t="s">
        <v>13</v>
      </c>
      <c r="U69" s="81" t="s">
        <v>14</v>
      </c>
      <c r="V69" s="79">
        <v>7</v>
      </c>
      <c r="W69" s="80" t="s">
        <v>13</v>
      </c>
      <c r="X69" s="81"/>
      <c r="Y69" s="79">
        <v>8</v>
      </c>
      <c r="Z69" s="80" t="s">
        <v>13</v>
      </c>
      <c r="AA69" s="81" t="s">
        <v>14</v>
      </c>
      <c r="AB69" s="79">
        <v>9</v>
      </c>
      <c r="AC69" s="80" t="s">
        <v>13</v>
      </c>
      <c r="AD69" s="81"/>
      <c r="AE69" s="82">
        <v>10</v>
      </c>
      <c r="AF69" s="80" t="s">
        <v>13</v>
      </c>
      <c r="AG69" s="81" t="s">
        <v>14</v>
      </c>
      <c r="AH69" s="310"/>
      <c r="AI69" s="311"/>
      <c r="AJ69" s="311"/>
      <c r="AK69" s="311"/>
      <c r="AL69" s="312"/>
      <c r="AM69" s="290"/>
      <c r="AN69" s="290"/>
      <c r="AO69" s="290"/>
      <c r="AP69" s="290"/>
      <c r="AQ69" s="296"/>
      <c r="AR69" s="297"/>
      <c r="AS69" s="298"/>
      <c r="AT69" s="302"/>
      <c r="AU69" s="302"/>
      <c r="AV69" s="302"/>
      <c r="AW69" s="302"/>
      <c r="AX69" s="302"/>
      <c r="AY69" s="302"/>
      <c r="AZ69" s="302"/>
      <c r="BA69" s="302"/>
      <c r="BB69" s="302"/>
      <c r="BC69" s="302"/>
      <c r="BD69" s="302"/>
      <c r="BE69" s="302"/>
      <c r="BF69" s="302"/>
      <c r="BG69" s="302"/>
      <c r="BH69" s="303"/>
      <c r="BI69" s="79">
        <v>1</v>
      </c>
      <c r="BJ69" s="80" t="s">
        <v>13</v>
      </c>
      <c r="BK69" s="81"/>
      <c r="BL69" s="79">
        <v>5</v>
      </c>
      <c r="BM69" s="80" t="s">
        <v>13</v>
      </c>
      <c r="BN69" s="81" t="s">
        <v>14</v>
      </c>
      <c r="BO69" s="79">
        <v>4</v>
      </c>
      <c r="BP69" s="80" t="s">
        <v>13</v>
      </c>
      <c r="BQ69" s="81"/>
      <c r="BR69" s="79">
        <v>3</v>
      </c>
      <c r="BS69" s="80" t="s">
        <v>13</v>
      </c>
      <c r="BT69" s="81" t="s">
        <v>14</v>
      </c>
      <c r="BU69" s="79">
        <v>2</v>
      </c>
      <c r="BV69" s="80" t="s">
        <v>13</v>
      </c>
      <c r="BW69" s="81" t="s">
        <v>14</v>
      </c>
      <c r="BX69" s="315"/>
      <c r="BY69" s="316"/>
      <c r="BZ69" s="316"/>
      <c r="CA69" s="316"/>
      <c r="CB69" s="317"/>
      <c r="CC69" s="83"/>
      <c r="DE69" s="85"/>
    </row>
    <row r="70" spans="1:109" ht="27" thickTop="1" thickBot="1" x14ac:dyDescent="0.4">
      <c r="A70" s="71" t="s">
        <v>13</v>
      </c>
      <c r="B70" s="336">
        <v>7.26</v>
      </c>
      <c r="C70" s="294"/>
      <c r="D70" s="295"/>
      <c r="E70" s="299" t="s">
        <v>139</v>
      </c>
      <c r="F70" s="300"/>
      <c r="G70" s="300"/>
      <c r="H70" s="300"/>
      <c r="I70" s="300"/>
      <c r="J70" s="300"/>
      <c r="K70" s="300"/>
      <c r="L70" s="300"/>
      <c r="M70" s="300"/>
      <c r="N70" s="300"/>
      <c r="O70" s="300"/>
      <c r="P70" s="300"/>
      <c r="Q70" s="300"/>
      <c r="R70" s="301"/>
      <c r="S70" s="304">
        <v>11</v>
      </c>
      <c r="T70" s="305"/>
      <c r="U70" s="306"/>
      <c r="V70" s="304">
        <v>11</v>
      </c>
      <c r="W70" s="305"/>
      <c r="X70" s="306"/>
      <c r="Y70" s="304">
        <v>6</v>
      </c>
      <c r="Z70" s="305"/>
      <c r="AA70" s="306"/>
      <c r="AB70" s="304">
        <v>2</v>
      </c>
      <c r="AC70" s="305"/>
      <c r="AD70" s="306"/>
      <c r="AE70" s="304">
        <v>10</v>
      </c>
      <c r="AF70" s="305"/>
      <c r="AG70" s="306"/>
      <c r="AH70" s="307">
        <v>40</v>
      </c>
      <c r="AI70" s="308"/>
      <c r="AJ70" s="308"/>
      <c r="AK70" s="308"/>
      <c r="AL70" s="309"/>
      <c r="AM70" s="290"/>
      <c r="AN70" s="290"/>
      <c r="AO70" s="290"/>
      <c r="AP70" s="290"/>
      <c r="AQ70" s="293">
        <v>7.4340000000000002</v>
      </c>
      <c r="AR70" s="294"/>
      <c r="AS70" s="295"/>
      <c r="AT70" s="299" t="s">
        <v>150</v>
      </c>
      <c r="AU70" s="300"/>
      <c r="AV70" s="300"/>
      <c r="AW70" s="300"/>
      <c r="AX70" s="300"/>
      <c r="AY70" s="300"/>
      <c r="AZ70" s="300"/>
      <c r="BA70" s="300"/>
      <c r="BB70" s="300"/>
      <c r="BC70" s="300"/>
      <c r="BD70" s="300"/>
      <c r="BE70" s="300"/>
      <c r="BF70" s="300"/>
      <c r="BG70" s="300"/>
      <c r="BH70" s="301"/>
      <c r="BI70" s="318">
        <v>6</v>
      </c>
      <c r="BJ70" s="319"/>
      <c r="BK70" s="320"/>
      <c r="BL70" s="318">
        <v>3</v>
      </c>
      <c r="BM70" s="319"/>
      <c r="BN70" s="320"/>
      <c r="BO70" s="318">
        <v>7</v>
      </c>
      <c r="BP70" s="319"/>
      <c r="BQ70" s="320"/>
      <c r="BR70" s="318">
        <v>5</v>
      </c>
      <c r="BS70" s="319"/>
      <c r="BT70" s="320"/>
      <c r="BU70" s="318">
        <v>7</v>
      </c>
      <c r="BV70" s="319"/>
      <c r="BW70" s="320"/>
      <c r="BX70" s="307">
        <v>28</v>
      </c>
      <c r="BY70" s="313"/>
      <c r="BZ70" s="313"/>
      <c r="CA70" s="313"/>
      <c r="CB70" s="314"/>
      <c r="CC70" s="77" t="s">
        <v>13</v>
      </c>
    </row>
    <row r="71" spans="1:109" s="84" customFormat="1" ht="12.75" customHeight="1" thickTop="1" thickBot="1" x14ac:dyDescent="0.25">
      <c r="A71" s="78"/>
      <c r="B71" s="297"/>
      <c r="C71" s="297"/>
      <c r="D71" s="298"/>
      <c r="E71" s="302"/>
      <c r="F71" s="302"/>
      <c r="G71" s="302"/>
      <c r="H71" s="302"/>
      <c r="I71" s="302"/>
      <c r="J71" s="302"/>
      <c r="K71" s="302"/>
      <c r="L71" s="302"/>
      <c r="M71" s="302"/>
      <c r="N71" s="302"/>
      <c r="O71" s="302"/>
      <c r="P71" s="302"/>
      <c r="Q71" s="302"/>
      <c r="R71" s="303"/>
      <c r="S71" s="79">
        <v>7</v>
      </c>
      <c r="T71" s="80" t="s">
        <v>13</v>
      </c>
      <c r="U71" s="81" t="s">
        <v>14</v>
      </c>
      <c r="V71" s="79">
        <v>8</v>
      </c>
      <c r="W71" s="80" t="s">
        <v>13</v>
      </c>
      <c r="X71" s="81"/>
      <c r="Y71" s="79">
        <v>9</v>
      </c>
      <c r="Z71" s="80" t="s">
        <v>13</v>
      </c>
      <c r="AA71" s="81" t="s">
        <v>14</v>
      </c>
      <c r="AB71" s="82">
        <v>10</v>
      </c>
      <c r="AC71" s="80" t="s">
        <v>13</v>
      </c>
      <c r="AD71" s="81"/>
      <c r="AE71" s="79">
        <v>6</v>
      </c>
      <c r="AF71" s="80" t="s">
        <v>13</v>
      </c>
      <c r="AG71" s="81"/>
      <c r="AH71" s="310"/>
      <c r="AI71" s="311"/>
      <c r="AJ71" s="311"/>
      <c r="AK71" s="311"/>
      <c r="AL71" s="312"/>
      <c r="AM71" s="290"/>
      <c r="AN71" s="290"/>
      <c r="AO71" s="290"/>
      <c r="AP71" s="290"/>
      <c r="AQ71" s="296"/>
      <c r="AR71" s="297"/>
      <c r="AS71" s="298"/>
      <c r="AT71" s="302"/>
      <c r="AU71" s="302"/>
      <c r="AV71" s="302"/>
      <c r="AW71" s="302"/>
      <c r="AX71" s="302"/>
      <c r="AY71" s="302"/>
      <c r="AZ71" s="302"/>
      <c r="BA71" s="302"/>
      <c r="BB71" s="302"/>
      <c r="BC71" s="302"/>
      <c r="BD71" s="302"/>
      <c r="BE71" s="302"/>
      <c r="BF71" s="302"/>
      <c r="BG71" s="302"/>
      <c r="BH71" s="303"/>
      <c r="BI71" s="79">
        <v>2</v>
      </c>
      <c r="BJ71" s="80" t="s">
        <v>13</v>
      </c>
      <c r="BK71" s="81"/>
      <c r="BL71" s="79">
        <v>1</v>
      </c>
      <c r="BM71" s="80" t="s">
        <v>13</v>
      </c>
      <c r="BN71" s="81" t="s">
        <v>14</v>
      </c>
      <c r="BO71" s="79">
        <v>5</v>
      </c>
      <c r="BP71" s="80" t="s">
        <v>13</v>
      </c>
      <c r="BQ71" s="81"/>
      <c r="BR71" s="79">
        <v>4</v>
      </c>
      <c r="BS71" s="80" t="s">
        <v>13</v>
      </c>
      <c r="BT71" s="81" t="s">
        <v>14</v>
      </c>
      <c r="BU71" s="79">
        <v>3</v>
      </c>
      <c r="BV71" s="80" t="s">
        <v>13</v>
      </c>
      <c r="BW71" s="81"/>
      <c r="BX71" s="315"/>
      <c r="BY71" s="316"/>
      <c r="BZ71" s="316"/>
      <c r="CA71" s="316"/>
      <c r="CB71" s="317"/>
      <c r="CC71" s="83"/>
      <c r="DE71" s="85"/>
    </row>
    <row r="72" spans="1:109" ht="27" thickTop="1" thickBot="1" x14ac:dyDescent="0.4">
      <c r="A72" s="71" t="s">
        <v>13</v>
      </c>
      <c r="B72" s="336">
        <v>8.7279999999999998</v>
      </c>
      <c r="C72" s="294"/>
      <c r="D72" s="295"/>
      <c r="E72" s="299" t="s">
        <v>143</v>
      </c>
      <c r="F72" s="300"/>
      <c r="G72" s="300"/>
      <c r="H72" s="300"/>
      <c r="I72" s="300"/>
      <c r="J72" s="300"/>
      <c r="K72" s="300"/>
      <c r="L72" s="300"/>
      <c r="M72" s="300"/>
      <c r="N72" s="300"/>
      <c r="O72" s="300"/>
      <c r="P72" s="300"/>
      <c r="Q72" s="300"/>
      <c r="R72" s="301"/>
      <c r="S72" s="304">
        <v>4</v>
      </c>
      <c r="T72" s="305"/>
      <c r="U72" s="306"/>
      <c r="V72" s="304">
        <v>7</v>
      </c>
      <c r="W72" s="305"/>
      <c r="X72" s="306"/>
      <c r="Y72" s="304">
        <v>7</v>
      </c>
      <c r="Z72" s="305"/>
      <c r="AA72" s="306"/>
      <c r="AB72" s="304">
        <v>13</v>
      </c>
      <c r="AC72" s="305"/>
      <c r="AD72" s="306"/>
      <c r="AE72" s="304">
        <v>10</v>
      </c>
      <c r="AF72" s="305"/>
      <c r="AG72" s="306"/>
      <c r="AH72" s="307">
        <v>41</v>
      </c>
      <c r="AI72" s="308"/>
      <c r="AJ72" s="308"/>
      <c r="AK72" s="308"/>
      <c r="AL72" s="309"/>
      <c r="AM72" s="290"/>
      <c r="AN72" s="290"/>
      <c r="AO72" s="290"/>
      <c r="AP72" s="290"/>
      <c r="AQ72" s="293">
        <v>7.4799999999999995</v>
      </c>
      <c r="AR72" s="294"/>
      <c r="AS72" s="295"/>
      <c r="AT72" s="299" t="s">
        <v>67</v>
      </c>
      <c r="AU72" s="300"/>
      <c r="AV72" s="300"/>
      <c r="AW72" s="300"/>
      <c r="AX72" s="300"/>
      <c r="AY72" s="300"/>
      <c r="AZ72" s="300"/>
      <c r="BA72" s="300"/>
      <c r="BB72" s="300"/>
      <c r="BC72" s="300"/>
      <c r="BD72" s="300"/>
      <c r="BE72" s="300"/>
      <c r="BF72" s="300"/>
      <c r="BG72" s="300"/>
      <c r="BH72" s="301"/>
      <c r="BI72" s="318">
        <v>13</v>
      </c>
      <c r="BJ72" s="319"/>
      <c r="BK72" s="320"/>
      <c r="BL72" s="318">
        <v>6</v>
      </c>
      <c r="BM72" s="319"/>
      <c r="BN72" s="320"/>
      <c r="BO72" s="318">
        <v>10</v>
      </c>
      <c r="BP72" s="319"/>
      <c r="BQ72" s="320"/>
      <c r="BR72" s="318">
        <v>6</v>
      </c>
      <c r="BS72" s="319"/>
      <c r="BT72" s="320"/>
      <c r="BU72" s="318">
        <v>0</v>
      </c>
      <c r="BV72" s="319"/>
      <c r="BW72" s="320"/>
      <c r="BX72" s="307">
        <v>35</v>
      </c>
      <c r="BY72" s="313"/>
      <c r="BZ72" s="313"/>
      <c r="CA72" s="313"/>
      <c r="CB72" s="314"/>
      <c r="CC72" s="77" t="s">
        <v>13</v>
      </c>
    </row>
    <row r="73" spans="1:109" s="84" customFormat="1" ht="12.75" customHeight="1" thickTop="1" thickBot="1" x14ac:dyDescent="0.25">
      <c r="A73" s="78"/>
      <c r="B73" s="297"/>
      <c r="C73" s="297"/>
      <c r="D73" s="298"/>
      <c r="E73" s="302"/>
      <c r="F73" s="302"/>
      <c r="G73" s="302"/>
      <c r="H73" s="302"/>
      <c r="I73" s="302"/>
      <c r="J73" s="302"/>
      <c r="K73" s="302"/>
      <c r="L73" s="302"/>
      <c r="M73" s="302"/>
      <c r="N73" s="302"/>
      <c r="O73" s="302"/>
      <c r="P73" s="302"/>
      <c r="Q73" s="302"/>
      <c r="R73" s="303"/>
      <c r="S73" s="79">
        <v>8</v>
      </c>
      <c r="T73" s="80" t="s">
        <v>13</v>
      </c>
      <c r="U73" s="81" t="s">
        <v>14</v>
      </c>
      <c r="V73" s="79">
        <v>9</v>
      </c>
      <c r="W73" s="80" t="s">
        <v>13</v>
      </c>
      <c r="X73" s="81"/>
      <c r="Y73" s="82">
        <v>10</v>
      </c>
      <c r="Z73" s="80" t="s">
        <v>13</v>
      </c>
      <c r="AA73" s="81" t="s">
        <v>14</v>
      </c>
      <c r="AB73" s="79">
        <v>6</v>
      </c>
      <c r="AC73" s="80" t="s">
        <v>13</v>
      </c>
      <c r="AD73" s="81"/>
      <c r="AE73" s="79">
        <v>7</v>
      </c>
      <c r="AF73" s="80" t="s">
        <v>13</v>
      </c>
      <c r="AG73" s="81" t="s">
        <v>14</v>
      </c>
      <c r="AH73" s="310"/>
      <c r="AI73" s="311"/>
      <c r="AJ73" s="311"/>
      <c r="AK73" s="311"/>
      <c r="AL73" s="312"/>
      <c r="AM73" s="290"/>
      <c r="AN73" s="290"/>
      <c r="AO73" s="290"/>
      <c r="AP73" s="290"/>
      <c r="AQ73" s="296"/>
      <c r="AR73" s="297"/>
      <c r="AS73" s="298"/>
      <c r="AT73" s="302"/>
      <c r="AU73" s="302"/>
      <c r="AV73" s="302"/>
      <c r="AW73" s="302"/>
      <c r="AX73" s="302"/>
      <c r="AY73" s="302"/>
      <c r="AZ73" s="302"/>
      <c r="BA73" s="302"/>
      <c r="BB73" s="302"/>
      <c r="BC73" s="302"/>
      <c r="BD73" s="302"/>
      <c r="BE73" s="302"/>
      <c r="BF73" s="302"/>
      <c r="BG73" s="302"/>
      <c r="BH73" s="303"/>
      <c r="BI73" s="79">
        <v>3</v>
      </c>
      <c r="BJ73" s="80" t="s">
        <v>13</v>
      </c>
      <c r="BK73" s="81"/>
      <c r="BL73" s="79">
        <v>2</v>
      </c>
      <c r="BM73" s="80" t="s">
        <v>13</v>
      </c>
      <c r="BN73" s="81" t="s">
        <v>14</v>
      </c>
      <c r="BO73" s="79">
        <v>1</v>
      </c>
      <c r="BP73" s="80" t="s">
        <v>13</v>
      </c>
      <c r="BQ73" s="81"/>
      <c r="BR73" s="79">
        <v>5</v>
      </c>
      <c r="BS73" s="80" t="s">
        <v>13</v>
      </c>
      <c r="BT73" s="81" t="s">
        <v>14</v>
      </c>
      <c r="BU73" s="79">
        <v>4</v>
      </c>
      <c r="BV73" s="80" t="s">
        <v>13</v>
      </c>
      <c r="BW73" s="81" t="s">
        <v>14</v>
      </c>
      <c r="BX73" s="315"/>
      <c r="BY73" s="316"/>
      <c r="BZ73" s="316"/>
      <c r="CA73" s="316"/>
      <c r="CB73" s="317"/>
      <c r="CC73" s="83"/>
      <c r="DE73" s="85"/>
    </row>
    <row r="74" spans="1:109" ht="27" thickTop="1" thickBot="1" x14ac:dyDescent="0.4">
      <c r="A74" s="71" t="s">
        <v>13</v>
      </c>
      <c r="B74" s="336">
        <v>8.8040000000000003</v>
      </c>
      <c r="C74" s="294"/>
      <c r="D74" s="295"/>
      <c r="E74" s="299" t="s">
        <v>144</v>
      </c>
      <c r="F74" s="300"/>
      <c r="G74" s="300"/>
      <c r="H74" s="300"/>
      <c r="I74" s="300"/>
      <c r="J74" s="300"/>
      <c r="K74" s="300"/>
      <c r="L74" s="300"/>
      <c r="M74" s="300"/>
      <c r="N74" s="300"/>
      <c r="O74" s="300"/>
      <c r="P74" s="300"/>
      <c r="Q74" s="300"/>
      <c r="R74" s="301"/>
      <c r="S74" s="304">
        <v>0</v>
      </c>
      <c r="T74" s="305"/>
      <c r="U74" s="306"/>
      <c r="V74" s="304">
        <v>0</v>
      </c>
      <c r="W74" s="305"/>
      <c r="X74" s="306"/>
      <c r="Y74" s="304">
        <v>15</v>
      </c>
      <c r="Z74" s="305"/>
      <c r="AA74" s="306"/>
      <c r="AB74" s="304">
        <v>12</v>
      </c>
      <c r="AC74" s="305"/>
      <c r="AD74" s="306"/>
      <c r="AE74" s="304">
        <v>17</v>
      </c>
      <c r="AF74" s="305"/>
      <c r="AG74" s="306"/>
      <c r="AH74" s="307">
        <v>44</v>
      </c>
      <c r="AI74" s="308"/>
      <c r="AJ74" s="308"/>
      <c r="AK74" s="308"/>
      <c r="AL74" s="309"/>
      <c r="AM74" s="290"/>
      <c r="AN74" s="290"/>
      <c r="AO74" s="290"/>
      <c r="AP74" s="290"/>
      <c r="AQ74" s="293">
        <v>8.5440000000000005</v>
      </c>
      <c r="AR74" s="294"/>
      <c r="AS74" s="295"/>
      <c r="AT74" s="299" t="s">
        <v>32</v>
      </c>
      <c r="AU74" s="300"/>
      <c r="AV74" s="300"/>
      <c r="AW74" s="300"/>
      <c r="AX74" s="300"/>
      <c r="AY74" s="300"/>
      <c r="AZ74" s="300"/>
      <c r="BA74" s="300"/>
      <c r="BB74" s="300"/>
      <c r="BC74" s="300"/>
      <c r="BD74" s="300"/>
      <c r="BE74" s="300"/>
      <c r="BF74" s="300"/>
      <c r="BG74" s="300"/>
      <c r="BH74" s="301"/>
      <c r="BI74" s="318">
        <v>17</v>
      </c>
      <c r="BJ74" s="319"/>
      <c r="BK74" s="320"/>
      <c r="BL74" s="318">
        <v>10</v>
      </c>
      <c r="BM74" s="319"/>
      <c r="BN74" s="320"/>
      <c r="BO74" s="318">
        <v>11</v>
      </c>
      <c r="BP74" s="319"/>
      <c r="BQ74" s="320"/>
      <c r="BR74" s="318">
        <v>12</v>
      </c>
      <c r="BS74" s="319"/>
      <c r="BT74" s="320"/>
      <c r="BU74" s="318">
        <v>11</v>
      </c>
      <c r="BV74" s="319"/>
      <c r="BW74" s="320"/>
      <c r="BX74" s="307">
        <v>61</v>
      </c>
      <c r="BY74" s="313"/>
      <c r="BZ74" s="313"/>
      <c r="CA74" s="313"/>
      <c r="CB74" s="314"/>
      <c r="CC74" s="77" t="s">
        <v>16</v>
      </c>
    </row>
    <row r="75" spans="1:109" s="84" customFormat="1" ht="12.75" customHeight="1" thickTop="1" thickBot="1" x14ac:dyDescent="0.25">
      <c r="A75" s="78"/>
      <c r="B75" s="297"/>
      <c r="C75" s="297"/>
      <c r="D75" s="298"/>
      <c r="E75" s="302"/>
      <c r="F75" s="302"/>
      <c r="G75" s="302"/>
      <c r="H75" s="302"/>
      <c r="I75" s="302"/>
      <c r="J75" s="302"/>
      <c r="K75" s="302"/>
      <c r="L75" s="302"/>
      <c r="M75" s="302"/>
      <c r="N75" s="302"/>
      <c r="O75" s="302"/>
      <c r="P75" s="302"/>
      <c r="Q75" s="302"/>
      <c r="R75" s="303"/>
      <c r="S75" s="79">
        <v>9</v>
      </c>
      <c r="T75" s="80" t="s">
        <v>13</v>
      </c>
      <c r="U75" s="81" t="s">
        <v>14</v>
      </c>
      <c r="V75" s="82">
        <v>10</v>
      </c>
      <c r="W75" s="80" t="s">
        <v>13</v>
      </c>
      <c r="X75" s="81"/>
      <c r="Y75" s="79">
        <v>6</v>
      </c>
      <c r="Z75" s="80" t="s">
        <v>13</v>
      </c>
      <c r="AA75" s="81" t="s">
        <v>14</v>
      </c>
      <c r="AB75" s="79">
        <v>7</v>
      </c>
      <c r="AC75" s="80" t="s">
        <v>13</v>
      </c>
      <c r="AD75" s="81"/>
      <c r="AE75" s="79">
        <v>8</v>
      </c>
      <c r="AF75" s="80" t="s">
        <v>13</v>
      </c>
      <c r="AG75" s="81"/>
      <c r="AH75" s="310"/>
      <c r="AI75" s="311"/>
      <c r="AJ75" s="311"/>
      <c r="AK75" s="311"/>
      <c r="AL75" s="312"/>
      <c r="AM75" s="290"/>
      <c r="AN75" s="290"/>
      <c r="AO75" s="290"/>
      <c r="AP75" s="290"/>
      <c r="AQ75" s="296"/>
      <c r="AR75" s="297"/>
      <c r="AS75" s="298"/>
      <c r="AT75" s="302"/>
      <c r="AU75" s="302"/>
      <c r="AV75" s="302"/>
      <c r="AW75" s="302"/>
      <c r="AX75" s="302"/>
      <c r="AY75" s="302"/>
      <c r="AZ75" s="302"/>
      <c r="BA75" s="302"/>
      <c r="BB75" s="302"/>
      <c r="BC75" s="302"/>
      <c r="BD75" s="302"/>
      <c r="BE75" s="302"/>
      <c r="BF75" s="302"/>
      <c r="BG75" s="302"/>
      <c r="BH75" s="303"/>
      <c r="BI75" s="79">
        <v>4</v>
      </c>
      <c r="BJ75" s="80" t="s">
        <v>16</v>
      </c>
      <c r="BK75" s="81"/>
      <c r="BL75" s="79">
        <v>3</v>
      </c>
      <c r="BM75" s="80" t="s">
        <v>13</v>
      </c>
      <c r="BN75" s="81" t="s">
        <v>14</v>
      </c>
      <c r="BO75" s="79">
        <v>2</v>
      </c>
      <c r="BP75" s="80" t="s">
        <v>13</v>
      </c>
      <c r="BQ75" s="81"/>
      <c r="BR75" s="79">
        <v>1</v>
      </c>
      <c r="BS75" s="80" t="s">
        <v>13</v>
      </c>
      <c r="BT75" s="81" t="s">
        <v>14</v>
      </c>
      <c r="BU75" s="79">
        <v>5</v>
      </c>
      <c r="BV75" s="80" t="s">
        <v>13</v>
      </c>
      <c r="BW75" s="81"/>
      <c r="BX75" s="315"/>
      <c r="BY75" s="316"/>
      <c r="BZ75" s="316"/>
      <c r="CA75" s="316"/>
      <c r="CB75" s="317"/>
      <c r="CC75" s="83"/>
      <c r="DE75" s="85"/>
    </row>
    <row r="76" spans="1:109" ht="27" thickTop="1" thickBot="1" x14ac:dyDescent="0.4">
      <c r="A76" s="71" t="s">
        <v>13</v>
      </c>
      <c r="B76" s="336">
        <v>9.2759999999999998</v>
      </c>
      <c r="C76" s="294"/>
      <c r="D76" s="295"/>
      <c r="E76" s="299" t="s">
        <v>141</v>
      </c>
      <c r="F76" s="300"/>
      <c r="G76" s="300"/>
      <c r="H76" s="300"/>
      <c r="I76" s="300"/>
      <c r="J76" s="300"/>
      <c r="K76" s="300"/>
      <c r="L76" s="300"/>
      <c r="M76" s="300"/>
      <c r="N76" s="300"/>
      <c r="O76" s="300"/>
      <c r="P76" s="300"/>
      <c r="Q76" s="300"/>
      <c r="R76" s="301"/>
      <c r="S76" s="304">
        <v>0</v>
      </c>
      <c r="T76" s="305"/>
      <c r="U76" s="306"/>
      <c r="V76" s="304">
        <v>10</v>
      </c>
      <c r="W76" s="305"/>
      <c r="X76" s="306"/>
      <c r="Y76" s="304">
        <v>10</v>
      </c>
      <c r="Z76" s="305"/>
      <c r="AA76" s="306"/>
      <c r="AB76" s="304">
        <v>11</v>
      </c>
      <c r="AC76" s="305"/>
      <c r="AD76" s="306"/>
      <c r="AE76" s="304">
        <v>6</v>
      </c>
      <c r="AF76" s="305"/>
      <c r="AG76" s="306"/>
      <c r="AH76" s="307">
        <v>37</v>
      </c>
      <c r="AI76" s="308"/>
      <c r="AJ76" s="308"/>
      <c r="AK76" s="308"/>
      <c r="AL76" s="309"/>
      <c r="AM76" s="290"/>
      <c r="AN76" s="290"/>
      <c r="AO76" s="290"/>
      <c r="AP76" s="290"/>
      <c r="AQ76" s="293">
        <v>10.416</v>
      </c>
      <c r="AR76" s="294"/>
      <c r="AS76" s="295"/>
      <c r="AT76" s="299" t="s">
        <v>70</v>
      </c>
      <c r="AU76" s="300"/>
      <c r="AV76" s="300"/>
      <c r="AW76" s="300"/>
      <c r="AX76" s="300"/>
      <c r="AY76" s="300"/>
      <c r="AZ76" s="300"/>
      <c r="BA76" s="300"/>
      <c r="BB76" s="300"/>
      <c r="BC76" s="300"/>
      <c r="BD76" s="300"/>
      <c r="BE76" s="300"/>
      <c r="BF76" s="300"/>
      <c r="BG76" s="300"/>
      <c r="BH76" s="301"/>
      <c r="BI76" s="318">
        <v>17</v>
      </c>
      <c r="BJ76" s="319"/>
      <c r="BK76" s="320"/>
      <c r="BL76" s="318">
        <v>17</v>
      </c>
      <c r="BM76" s="319"/>
      <c r="BN76" s="320"/>
      <c r="BO76" s="318">
        <v>10</v>
      </c>
      <c r="BP76" s="319"/>
      <c r="BQ76" s="320"/>
      <c r="BR76" s="318">
        <v>15</v>
      </c>
      <c r="BS76" s="319"/>
      <c r="BT76" s="320"/>
      <c r="BU76" s="318">
        <v>11</v>
      </c>
      <c r="BV76" s="319"/>
      <c r="BW76" s="320"/>
      <c r="BX76" s="307">
        <v>70</v>
      </c>
      <c r="BY76" s="313"/>
      <c r="BZ76" s="313"/>
      <c r="CA76" s="313"/>
      <c r="CB76" s="314"/>
      <c r="CC76" s="77" t="s">
        <v>16</v>
      </c>
    </row>
    <row r="77" spans="1:109" s="84" customFormat="1" ht="12.75" customHeight="1" thickTop="1" thickBot="1" x14ac:dyDescent="0.25">
      <c r="A77" s="102"/>
      <c r="B77" s="297"/>
      <c r="C77" s="297"/>
      <c r="D77" s="298"/>
      <c r="E77" s="302"/>
      <c r="F77" s="302"/>
      <c r="G77" s="302"/>
      <c r="H77" s="302"/>
      <c r="I77" s="302"/>
      <c r="J77" s="302"/>
      <c r="K77" s="302"/>
      <c r="L77" s="302"/>
      <c r="M77" s="302"/>
      <c r="N77" s="302"/>
      <c r="O77" s="302"/>
      <c r="P77" s="302"/>
      <c r="Q77" s="302"/>
      <c r="R77" s="303"/>
      <c r="S77" s="82">
        <v>10</v>
      </c>
      <c r="T77" s="80" t="s">
        <v>13</v>
      </c>
      <c r="U77" s="81" t="s">
        <v>14</v>
      </c>
      <c r="V77" s="79">
        <v>6</v>
      </c>
      <c r="W77" s="80" t="s">
        <v>13</v>
      </c>
      <c r="X77" s="81"/>
      <c r="Y77" s="79">
        <v>7</v>
      </c>
      <c r="Z77" s="80" t="s">
        <v>13</v>
      </c>
      <c r="AA77" s="81" t="s">
        <v>14</v>
      </c>
      <c r="AB77" s="79">
        <v>8</v>
      </c>
      <c r="AC77" s="80" t="s">
        <v>13</v>
      </c>
      <c r="AD77" s="81"/>
      <c r="AE77" s="79">
        <v>9</v>
      </c>
      <c r="AF77" s="80" t="s">
        <v>13</v>
      </c>
      <c r="AG77" s="81" t="s">
        <v>14</v>
      </c>
      <c r="AH77" s="310"/>
      <c r="AI77" s="311"/>
      <c r="AJ77" s="311"/>
      <c r="AK77" s="311"/>
      <c r="AL77" s="312"/>
      <c r="AM77" s="290"/>
      <c r="AN77" s="290"/>
      <c r="AO77" s="290"/>
      <c r="AP77" s="290"/>
      <c r="AQ77" s="296"/>
      <c r="AR77" s="297"/>
      <c r="AS77" s="298"/>
      <c r="AT77" s="302"/>
      <c r="AU77" s="302"/>
      <c r="AV77" s="302"/>
      <c r="AW77" s="302"/>
      <c r="AX77" s="302"/>
      <c r="AY77" s="302"/>
      <c r="AZ77" s="302"/>
      <c r="BA77" s="302"/>
      <c r="BB77" s="302"/>
      <c r="BC77" s="302"/>
      <c r="BD77" s="302"/>
      <c r="BE77" s="302"/>
      <c r="BF77" s="302"/>
      <c r="BG77" s="302"/>
      <c r="BH77" s="303"/>
      <c r="BI77" s="79">
        <v>5</v>
      </c>
      <c r="BJ77" s="80" t="s">
        <v>16</v>
      </c>
      <c r="BK77" s="81"/>
      <c r="BL77" s="79">
        <v>4</v>
      </c>
      <c r="BM77" s="80" t="s">
        <v>13</v>
      </c>
      <c r="BN77" s="81" t="s">
        <v>14</v>
      </c>
      <c r="BO77" s="79">
        <v>3</v>
      </c>
      <c r="BP77" s="80" t="s">
        <v>13</v>
      </c>
      <c r="BQ77" s="81"/>
      <c r="BR77" s="79">
        <v>2</v>
      </c>
      <c r="BS77" s="80" t="s">
        <v>13</v>
      </c>
      <c r="BT77" s="81" t="s">
        <v>14</v>
      </c>
      <c r="BU77" s="79">
        <v>1</v>
      </c>
      <c r="BV77" s="80" t="s">
        <v>13</v>
      </c>
      <c r="BW77" s="81"/>
      <c r="BX77" s="315"/>
      <c r="BY77" s="316"/>
      <c r="BZ77" s="316"/>
      <c r="CA77" s="316"/>
      <c r="CB77" s="317"/>
      <c r="CC77" s="87"/>
      <c r="DE77" s="85"/>
    </row>
    <row r="78" spans="1:109" ht="27" thickTop="1" thickBot="1" x14ac:dyDescent="0.4">
      <c r="A78" s="74"/>
      <c r="B78" s="337"/>
      <c r="C78" s="338"/>
      <c r="D78" s="339"/>
      <c r="E78" s="286" t="s">
        <v>17</v>
      </c>
      <c r="F78" s="287"/>
      <c r="G78" s="287"/>
      <c r="H78" s="287"/>
      <c r="I78" s="287"/>
      <c r="J78" s="287"/>
      <c r="K78" s="287"/>
      <c r="L78" s="287"/>
      <c r="M78" s="287"/>
      <c r="N78" s="287"/>
      <c r="O78" s="287"/>
      <c r="P78" s="287"/>
      <c r="Q78" s="287"/>
      <c r="R78" s="288"/>
      <c r="S78" s="286">
        <v>28</v>
      </c>
      <c r="T78" s="287"/>
      <c r="U78" s="288"/>
      <c r="V78" s="286">
        <v>42</v>
      </c>
      <c r="W78" s="287"/>
      <c r="X78" s="288"/>
      <c r="Y78" s="286">
        <v>45</v>
      </c>
      <c r="Z78" s="287"/>
      <c r="AA78" s="288"/>
      <c r="AB78" s="286">
        <v>43</v>
      </c>
      <c r="AC78" s="287"/>
      <c r="AD78" s="288"/>
      <c r="AE78" s="286">
        <v>49</v>
      </c>
      <c r="AF78" s="287"/>
      <c r="AG78" s="288"/>
      <c r="AH78" s="321">
        <v>207</v>
      </c>
      <c r="AI78" s="322"/>
      <c r="AJ78" s="322"/>
      <c r="AK78" s="322"/>
      <c r="AL78" s="323"/>
      <c r="AM78" s="290"/>
      <c r="AN78" s="290"/>
      <c r="AO78" s="290"/>
      <c r="AP78" s="290"/>
      <c r="AQ78" s="271"/>
      <c r="AR78" s="272"/>
      <c r="AS78" s="273"/>
      <c r="AT78" s="286" t="s">
        <v>17</v>
      </c>
      <c r="AU78" s="287"/>
      <c r="AV78" s="287"/>
      <c r="AW78" s="287"/>
      <c r="AX78" s="287"/>
      <c r="AY78" s="287"/>
      <c r="AZ78" s="287"/>
      <c r="BA78" s="287"/>
      <c r="BB78" s="287"/>
      <c r="BC78" s="287"/>
      <c r="BD78" s="287"/>
      <c r="BE78" s="287"/>
      <c r="BF78" s="287"/>
      <c r="BG78" s="287"/>
      <c r="BH78" s="288"/>
      <c r="BI78" s="286">
        <v>57</v>
      </c>
      <c r="BJ78" s="287"/>
      <c r="BK78" s="288"/>
      <c r="BL78" s="286">
        <v>43</v>
      </c>
      <c r="BM78" s="287"/>
      <c r="BN78" s="288"/>
      <c r="BO78" s="286">
        <v>40</v>
      </c>
      <c r="BP78" s="287"/>
      <c r="BQ78" s="288"/>
      <c r="BR78" s="286">
        <v>42</v>
      </c>
      <c r="BS78" s="287"/>
      <c r="BT78" s="288"/>
      <c r="BU78" s="286">
        <v>36</v>
      </c>
      <c r="BV78" s="287"/>
      <c r="BW78" s="288"/>
      <c r="BX78" s="321">
        <v>218</v>
      </c>
      <c r="BY78" s="322"/>
      <c r="BZ78" s="322"/>
      <c r="CA78" s="322"/>
      <c r="CB78" s="323"/>
      <c r="CC78" s="76"/>
    </row>
    <row r="79" spans="1:109" ht="27" thickTop="1" thickBot="1" x14ac:dyDescent="0.4">
      <c r="A79" s="74"/>
      <c r="B79" s="324">
        <v>41</v>
      </c>
      <c r="C79" s="325"/>
      <c r="D79" s="326"/>
      <c r="E79" s="324" t="s">
        <v>18</v>
      </c>
      <c r="F79" s="325"/>
      <c r="G79" s="325"/>
      <c r="H79" s="325"/>
      <c r="I79" s="325"/>
      <c r="J79" s="325"/>
      <c r="K79" s="325"/>
      <c r="L79" s="325"/>
      <c r="M79" s="325"/>
      <c r="N79" s="325"/>
      <c r="O79" s="325"/>
      <c r="P79" s="325"/>
      <c r="Q79" s="325"/>
      <c r="R79" s="326"/>
      <c r="S79" s="324">
        <v>0</v>
      </c>
      <c r="T79" s="325"/>
      <c r="U79" s="326"/>
      <c r="V79" s="324">
        <v>0</v>
      </c>
      <c r="W79" s="325"/>
      <c r="X79" s="326"/>
      <c r="Y79" s="324">
        <v>0</v>
      </c>
      <c r="Z79" s="325"/>
      <c r="AA79" s="326"/>
      <c r="AB79" s="324">
        <v>0</v>
      </c>
      <c r="AC79" s="325"/>
      <c r="AD79" s="326"/>
      <c r="AE79" s="324">
        <v>0</v>
      </c>
      <c r="AF79" s="325"/>
      <c r="AG79" s="326"/>
      <c r="AH79" s="327">
        <v>0</v>
      </c>
      <c r="AI79" s="328"/>
      <c r="AJ79" s="328"/>
      <c r="AK79" s="328"/>
      <c r="AL79" s="329"/>
      <c r="AM79" s="290"/>
      <c r="AN79" s="290"/>
      <c r="AO79" s="290"/>
      <c r="AP79" s="290"/>
      <c r="AQ79" s="324">
        <v>41</v>
      </c>
      <c r="AR79" s="325"/>
      <c r="AS79" s="326"/>
      <c r="AT79" s="324" t="s">
        <v>18</v>
      </c>
      <c r="AU79" s="325"/>
      <c r="AV79" s="325"/>
      <c r="AW79" s="325"/>
      <c r="AX79" s="325"/>
      <c r="AY79" s="325"/>
      <c r="AZ79" s="325"/>
      <c r="BA79" s="325"/>
      <c r="BB79" s="325"/>
      <c r="BC79" s="325"/>
      <c r="BD79" s="325"/>
      <c r="BE79" s="325"/>
      <c r="BF79" s="325"/>
      <c r="BG79" s="325"/>
      <c r="BH79" s="326"/>
      <c r="BI79" s="324">
        <v>0</v>
      </c>
      <c r="BJ79" s="325"/>
      <c r="BK79" s="326"/>
      <c r="BL79" s="324">
        <v>0</v>
      </c>
      <c r="BM79" s="325"/>
      <c r="BN79" s="326"/>
      <c r="BO79" s="324">
        <v>0</v>
      </c>
      <c r="BP79" s="325"/>
      <c r="BQ79" s="326"/>
      <c r="BR79" s="324">
        <v>0</v>
      </c>
      <c r="BS79" s="325"/>
      <c r="BT79" s="326"/>
      <c r="BU79" s="324">
        <v>0</v>
      </c>
      <c r="BV79" s="325"/>
      <c r="BW79" s="326"/>
      <c r="BX79" s="327">
        <v>0</v>
      </c>
      <c r="BY79" s="328"/>
      <c r="BZ79" s="328"/>
      <c r="CA79" s="328"/>
      <c r="CB79" s="329"/>
      <c r="CC79" s="76"/>
    </row>
    <row r="80" spans="1:109" ht="27" thickTop="1" thickBot="1" x14ac:dyDescent="0.4">
      <c r="A80" s="74"/>
      <c r="B80" s="271"/>
      <c r="C80" s="272"/>
      <c r="D80" s="273"/>
      <c r="E80" s="286" t="s">
        <v>19</v>
      </c>
      <c r="F80" s="287"/>
      <c r="G80" s="287"/>
      <c r="H80" s="287"/>
      <c r="I80" s="287"/>
      <c r="J80" s="287"/>
      <c r="K80" s="287"/>
      <c r="L80" s="287"/>
      <c r="M80" s="287"/>
      <c r="N80" s="287"/>
      <c r="O80" s="287"/>
      <c r="P80" s="287"/>
      <c r="Q80" s="287"/>
      <c r="R80" s="288"/>
      <c r="S80" s="330">
        <v>28</v>
      </c>
      <c r="T80" s="331"/>
      <c r="U80" s="332"/>
      <c r="V80" s="330">
        <v>42</v>
      </c>
      <c r="W80" s="331"/>
      <c r="X80" s="332"/>
      <c r="Y80" s="330">
        <v>45</v>
      </c>
      <c r="Z80" s="331"/>
      <c r="AA80" s="332"/>
      <c r="AB80" s="330">
        <v>43</v>
      </c>
      <c r="AC80" s="331"/>
      <c r="AD80" s="332"/>
      <c r="AE80" s="330">
        <v>49</v>
      </c>
      <c r="AF80" s="331"/>
      <c r="AG80" s="332"/>
      <c r="AH80" s="274">
        <v>207</v>
      </c>
      <c r="AI80" s="333"/>
      <c r="AJ80" s="333"/>
      <c r="AK80" s="333"/>
      <c r="AL80" s="334"/>
      <c r="AM80" s="290"/>
      <c r="AN80" s="290"/>
      <c r="AO80" s="290"/>
      <c r="AP80" s="290"/>
      <c r="AQ80" s="271"/>
      <c r="AR80" s="272"/>
      <c r="AS80" s="273"/>
      <c r="AT80" s="286" t="s">
        <v>19</v>
      </c>
      <c r="AU80" s="287"/>
      <c r="AV80" s="287"/>
      <c r="AW80" s="287"/>
      <c r="AX80" s="287"/>
      <c r="AY80" s="287"/>
      <c r="AZ80" s="287"/>
      <c r="BA80" s="287"/>
      <c r="BB80" s="287"/>
      <c r="BC80" s="287"/>
      <c r="BD80" s="287"/>
      <c r="BE80" s="287"/>
      <c r="BF80" s="287"/>
      <c r="BG80" s="287"/>
      <c r="BH80" s="288"/>
      <c r="BI80" s="330">
        <v>57</v>
      </c>
      <c r="BJ80" s="331"/>
      <c r="BK80" s="332"/>
      <c r="BL80" s="330">
        <v>43</v>
      </c>
      <c r="BM80" s="331"/>
      <c r="BN80" s="332"/>
      <c r="BO80" s="330">
        <v>40</v>
      </c>
      <c r="BP80" s="331"/>
      <c r="BQ80" s="332"/>
      <c r="BR80" s="330">
        <v>42</v>
      </c>
      <c r="BS80" s="331"/>
      <c r="BT80" s="332"/>
      <c r="BU80" s="330">
        <v>36</v>
      </c>
      <c r="BV80" s="331"/>
      <c r="BW80" s="332"/>
      <c r="BX80" s="274">
        <v>218</v>
      </c>
      <c r="BY80" s="333"/>
      <c r="BZ80" s="333"/>
      <c r="CA80" s="333"/>
      <c r="CB80" s="334"/>
      <c r="CC80" s="76"/>
    </row>
    <row r="81" spans="1:109" s="84" customFormat="1" ht="12.75" thickTop="1" thickBot="1" x14ac:dyDescent="0.25">
      <c r="A81" s="86"/>
      <c r="B81" s="335"/>
      <c r="C81" s="335"/>
      <c r="D81" s="335"/>
      <c r="E81" s="335"/>
      <c r="F81" s="335"/>
      <c r="G81" s="335"/>
      <c r="H81" s="335"/>
      <c r="I81" s="335"/>
      <c r="J81" s="335"/>
      <c r="K81" s="335"/>
      <c r="L81" s="335"/>
      <c r="M81" s="335"/>
      <c r="N81" s="335"/>
      <c r="O81" s="335"/>
      <c r="P81" s="335"/>
      <c r="Q81" s="335"/>
      <c r="R81" s="335"/>
      <c r="S81" s="88"/>
      <c r="T81" s="89" t="s">
        <v>20</v>
      </c>
      <c r="U81" s="88"/>
      <c r="V81" s="88"/>
      <c r="W81" s="89" t="s">
        <v>20</v>
      </c>
      <c r="X81" s="88"/>
      <c r="Y81" s="88"/>
      <c r="Z81" s="89" t="s">
        <v>21</v>
      </c>
      <c r="AA81" s="88"/>
      <c r="AB81" s="88"/>
      <c r="AC81" s="89" t="s">
        <v>21</v>
      </c>
      <c r="AD81" s="88"/>
      <c r="AE81" s="88"/>
      <c r="AF81" s="89" t="s">
        <v>21</v>
      </c>
      <c r="AG81" s="88"/>
      <c r="AH81" s="88"/>
      <c r="AI81" s="88"/>
      <c r="AJ81" s="90" t="s">
        <v>20</v>
      </c>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9" t="s">
        <v>21</v>
      </c>
      <c r="BK81" s="88"/>
      <c r="BL81" s="88"/>
      <c r="BM81" s="89" t="s">
        <v>21</v>
      </c>
      <c r="BN81" s="88"/>
      <c r="BO81" s="88"/>
      <c r="BP81" s="89" t="s">
        <v>20</v>
      </c>
      <c r="BQ81" s="88"/>
      <c r="BR81" s="88"/>
      <c r="BS81" s="89" t="s">
        <v>20</v>
      </c>
      <c r="BT81" s="88"/>
      <c r="BU81" s="88"/>
      <c r="BV81" s="89" t="s">
        <v>20</v>
      </c>
      <c r="BW81" s="88"/>
      <c r="BX81" s="88"/>
      <c r="BY81" s="88"/>
      <c r="BZ81" s="90" t="s">
        <v>21</v>
      </c>
      <c r="CA81" s="88"/>
      <c r="CB81" s="91"/>
      <c r="CC81" s="87"/>
      <c r="DE81" s="85"/>
    </row>
    <row r="82" spans="1:109" s="98" customFormat="1" ht="14.25" thickTop="1" thickBot="1" x14ac:dyDescent="0.25">
      <c r="A82" s="92"/>
      <c r="B82" s="93"/>
      <c r="C82" s="93"/>
      <c r="D82" s="93"/>
      <c r="E82" s="93"/>
      <c r="F82" s="93"/>
      <c r="G82" s="94"/>
      <c r="H82" s="94"/>
      <c r="I82" s="94"/>
      <c r="J82" s="94"/>
      <c r="K82" s="94"/>
      <c r="L82" s="94"/>
      <c r="M82" s="94"/>
      <c r="N82" s="94"/>
      <c r="O82" s="94"/>
      <c r="P82" s="94"/>
      <c r="Q82" s="94"/>
      <c r="R82" s="94"/>
      <c r="S82" s="94"/>
      <c r="T82" s="95">
        <v>2</v>
      </c>
      <c r="U82" s="95"/>
      <c r="V82" s="95"/>
      <c r="W82" s="95">
        <v>2</v>
      </c>
      <c r="X82" s="95"/>
      <c r="Y82" s="95"/>
      <c r="Z82" s="95">
        <v>2</v>
      </c>
      <c r="AA82" s="95"/>
      <c r="AB82" s="95"/>
      <c r="AC82" s="95">
        <v>2</v>
      </c>
      <c r="AD82" s="95"/>
      <c r="AE82" s="95"/>
      <c r="AF82" s="95">
        <v>2</v>
      </c>
      <c r="AG82" s="95"/>
      <c r="AH82" s="95"/>
      <c r="AI82" s="95"/>
      <c r="AJ82" s="95">
        <v>10</v>
      </c>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5">
        <v>3</v>
      </c>
      <c r="BK82" s="95"/>
      <c r="BL82" s="95"/>
      <c r="BM82" s="95">
        <v>2</v>
      </c>
      <c r="BN82" s="95"/>
      <c r="BO82" s="95"/>
      <c r="BP82" s="95">
        <v>3</v>
      </c>
      <c r="BQ82" s="95"/>
      <c r="BR82" s="95"/>
      <c r="BS82" s="95">
        <v>2</v>
      </c>
      <c r="BT82" s="95"/>
      <c r="BU82" s="95"/>
      <c r="BV82" s="95">
        <v>2</v>
      </c>
      <c r="BW82" s="95"/>
      <c r="BX82" s="95"/>
      <c r="BY82" s="95"/>
      <c r="BZ82" s="95">
        <v>12</v>
      </c>
      <c r="CA82" s="94"/>
      <c r="CB82" s="96"/>
      <c r="CC82" s="97"/>
      <c r="DE82" s="99"/>
    </row>
    <row r="83" spans="1:109" ht="18.75" thickTop="1" x14ac:dyDescent="0.25"/>
    <row r="84" spans="1:109" ht="18.75" thickBot="1" x14ac:dyDescent="0.3"/>
    <row r="85" spans="1:109" ht="30.75" thickTop="1" x14ac:dyDescent="0.4">
      <c r="A85" s="67"/>
      <c r="B85" s="261" t="s">
        <v>34</v>
      </c>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68"/>
    </row>
    <row r="86" spans="1:109" ht="24" thickBot="1" x14ac:dyDescent="0.4">
      <c r="A86" s="217" t="s">
        <v>194</v>
      </c>
      <c r="B86" s="205"/>
      <c r="C86" s="205"/>
      <c r="D86" s="205"/>
      <c r="E86" s="263" t="s">
        <v>195</v>
      </c>
      <c r="F86" s="264"/>
      <c r="G86" s="264"/>
      <c r="H86" s="264"/>
      <c r="I86" s="264"/>
      <c r="J86" s="264"/>
      <c r="K86" s="264"/>
      <c r="L86" s="264"/>
      <c r="M86" s="264"/>
      <c r="N86" s="265"/>
      <c r="O86" s="265"/>
      <c r="P86" s="265"/>
      <c r="Q86" s="265"/>
      <c r="R86" s="265"/>
      <c r="S86" s="265"/>
      <c r="T86" s="265"/>
      <c r="U86" s="265"/>
      <c r="V86" s="265"/>
      <c r="W86" s="265"/>
      <c r="X86" s="265"/>
      <c r="Y86" s="265"/>
      <c r="Z86" s="265"/>
      <c r="AA86" s="265"/>
      <c r="AB86" s="266">
        <v>43005</v>
      </c>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5"/>
      <c r="BB86" s="267"/>
      <c r="BC86" s="267"/>
      <c r="BD86" s="267"/>
      <c r="BE86" s="267"/>
      <c r="BF86" s="267"/>
      <c r="BG86" s="267"/>
      <c r="BH86" s="267"/>
      <c r="BI86" s="267"/>
      <c r="BJ86" s="267"/>
      <c r="BK86" s="268" t="s">
        <v>2</v>
      </c>
      <c r="BL86" s="268"/>
      <c r="BM86" s="268"/>
      <c r="BN86" s="268"/>
      <c r="BO86" s="268"/>
      <c r="BP86" s="268"/>
      <c r="BQ86" s="268"/>
      <c r="BR86" s="269" t="s">
        <v>200</v>
      </c>
      <c r="BS86" s="269"/>
      <c r="BT86" s="269"/>
      <c r="BU86" s="270"/>
      <c r="BV86" s="269"/>
      <c r="BW86" s="269"/>
      <c r="BX86" s="269"/>
      <c r="BY86" s="269"/>
      <c r="BZ86" s="204" t="s">
        <v>86</v>
      </c>
      <c r="CA86" s="205"/>
      <c r="CB86" s="205"/>
      <c r="CC86" s="206"/>
    </row>
    <row r="87" spans="1:109" ht="31.5" thickTop="1" thickBot="1" x14ac:dyDescent="0.45">
      <c r="A87" s="71" t="s">
        <v>75</v>
      </c>
      <c r="B87" s="271" t="s">
        <v>6</v>
      </c>
      <c r="C87" s="272"/>
      <c r="D87" s="272"/>
      <c r="E87" s="272"/>
      <c r="F87" s="272"/>
      <c r="G87" s="273"/>
      <c r="H87" s="274" t="s">
        <v>74</v>
      </c>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6"/>
      <c r="AH87" s="277">
        <v>5</v>
      </c>
      <c r="AI87" s="278"/>
      <c r="AJ87" s="278"/>
      <c r="AK87" s="278"/>
      <c r="AL87" s="279"/>
      <c r="AM87" s="280"/>
      <c r="AN87" s="281"/>
      <c r="AO87" s="281"/>
      <c r="AP87" s="282"/>
      <c r="AQ87" s="271" t="s">
        <v>7</v>
      </c>
      <c r="AR87" s="272"/>
      <c r="AS87" s="272"/>
      <c r="AT87" s="272"/>
      <c r="AU87" s="272"/>
      <c r="AV87" s="273"/>
      <c r="AW87" s="274" t="s">
        <v>35</v>
      </c>
      <c r="AX87" s="275"/>
      <c r="AY87" s="275"/>
      <c r="AZ87" s="275"/>
      <c r="BA87" s="275"/>
      <c r="BB87" s="275"/>
      <c r="BC87" s="275"/>
      <c r="BD87" s="275"/>
      <c r="BE87" s="275"/>
      <c r="BF87" s="275"/>
      <c r="BG87" s="275"/>
      <c r="BH87" s="275"/>
      <c r="BI87" s="275"/>
      <c r="BJ87" s="275"/>
      <c r="BK87" s="275"/>
      <c r="BL87" s="275"/>
      <c r="BM87" s="275"/>
      <c r="BN87" s="275"/>
      <c r="BO87" s="275"/>
      <c r="BP87" s="275"/>
      <c r="BQ87" s="275"/>
      <c r="BR87" s="275"/>
      <c r="BS87" s="275"/>
      <c r="BT87" s="275"/>
      <c r="BU87" s="275"/>
      <c r="BV87" s="275"/>
      <c r="BW87" s="276"/>
      <c r="BX87" s="277">
        <v>1</v>
      </c>
      <c r="BY87" s="278"/>
      <c r="BZ87" s="278"/>
      <c r="CA87" s="278"/>
      <c r="CB87" s="279"/>
      <c r="CC87" s="72" t="s">
        <v>5</v>
      </c>
      <c r="CD87" s="73"/>
      <c r="CE87" s="73"/>
    </row>
    <row r="88" spans="1:109" ht="27" thickTop="1" thickBot="1" x14ac:dyDescent="0.4">
      <c r="A88" s="74"/>
      <c r="B88" s="283" t="s">
        <v>10</v>
      </c>
      <c r="C88" s="284"/>
      <c r="D88" s="285"/>
      <c r="E88" s="286" t="s">
        <v>11</v>
      </c>
      <c r="F88" s="287"/>
      <c r="G88" s="287"/>
      <c r="H88" s="287"/>
      <c r="I88" s="287"/>
      <c r="J88" s="287"/>
      <c r="K88" s="287"/>
      <c r="L88" s="287"/>
      <c r="M88" s="287"/>
      <c r="N88" s="287"/>
      <c r="O88" s="287"/>
      <c r="P88" s="287"/>
      <c r="Q88" s="287"/>
      <c r="R88" s="288"/>
      <c r="S88" s="286">
        <v>1</v>
      </c>
      <c r="T88" s="287"/>
      <c r="U88" s="288"/>
      <c r="V88" s="286">
        <v>2</v>
      </c>
      <c r="W88" s="287"/>
      <c r="X88" s="288"/>
      <c r="Y88" s="286">
        <v>3</v>
      </c>
      <c r="Z88" s="287"/>
      <c r="AA88" s="288"/>
      <c r="AB88" s="286">
        <v>4</v>
      </c>
      <c r="AC88" s="287"/>
      <c r="AD88" s="288"/>
      <c r="AE88" s="286">
        <v>5</v>
      </c>
      <c r="AF88" s="287"/>
      <c r="AG88" s="288"/>
      <c r="AH88" s="286" t="s">
        <v>12</v>
      </c>
      <c r="AI88" s="287"/>
      <c r="AJ88" s="287"/>
      <c r="AK88" s="287"/>
      <c r="AL88" s="288"/>
      <c r="AM88" s="289"/>
      <c r="AN88" s="289"/>
      <c r="AO88" s="289"/>
      <c r="AP88" s="289"/>
      <c r="AQ88" s="286" t="s">
        <v>10</v>
      </c>
      <c r="AR88" s="287"/>
      <c r="AS88" s="288"/>
      <c r="AT88" s="286" t="s">
        <v>11</v>
      </c>
      <c r="AU88" s="287"/>
      <c r="AV88" s="287"/>
      <c r="AW88" s="287"/>
      <c r="AX88" s="287"/>
      <c r="AY88" s="287"/>
      <c r="AZ88" s="287"/>
      <c r="BA88" s="287"/>
      <c r="BB88" s="287"/>
      <c r="BC88" s="287"/>
      <c r="BD88" s="287"/>
      <c r="BE88" s="287"/>
      <c r="BF88" s="287"/>
      <c r="BG88" s="287"/>
      <c r="BH88" s="288"/>
      <c r="BI88" s="286">
        <v>1</v>
      </c>
      <c r="BJ88" s="287"/>
      <c r="BK88" s="288"/>
      <c r="BL88" s="286">
        <v>2</v>
      </c>
      <c r="BM88" s="287"/>
      <c r="BN88" s="288"/>
      <c r="BO88" s="286">
        <v>3</v>
      </c>
      <c r="BP88" s="287"/>
      <c r="BQ88" s="288"/>
      <c r="BR88" s="286">
        <v>4</v>
      </c>
      <c r="BS88" s="287"/>
      <c r="BT88" s="288"/>
      <c r="BU88" s="286">
        <v>5</v>
      </c>
      <c r="BV88" s="287"/>
      <c r="BW88" s="288"/>
      <c r="BX88" s="286" t="s">
        <v>12</v>
      </c>
      <c r="BY88" s="291"/>
      <c r="BZ88" s="291"/>
      <c r="CA88" s="291"/>
      <c r="CB88" s="292"/>
      <c r="CC88" s="76"/>
    </row>
    <row r="89" spans="1:109" ht="27" thickTop="1" thickBot="1" x14ac:dyDescent="0.4">
      <c r="A89" s="71" t="s">
        <v>13</v>
      </c>
      <c r="B89" s="293">
        <v>6.24</v>
      </c>
      <c r="C89" s="294"/>
      <c r="D89" s="295"/>
      <c r="E89" s="299" t="s">
        <v>152</v>
      </c>
      <c r="F89" s="300"/>
      <c r="G89" s="300"/>
      <c r="H89" s="300"/>
      <c r="I89" s="300"/>
      <c r="J89" s="300"/>
      <c r="K89" s="300"/>
      <c r="L89" s="300"/>
      <c r="M89" s="300"/>
      <c r="N89" s="300"/>
      <c r="O89" s="300"/>
      <c r="P89" s="300"/>
      <c r="Q89" s="300"/>
      <c r="R89" s="301"/>
      <c r="S89" s="304">
        <v>7</v>
      </c>
      <c r="T89" s="305"/>
      <c r="U89" s="306"/>
      <c r="V89" s="304">
        <v>10</v>
      </c>
      <c r="W89" s="305"/>
      <c r="X89" s="306"/>
      <c r="Y89" s="304">
        <v>4</v>
      </c>
      <c r="Z89" s="305"/>
      <c r="AA89" s="306"/>
      <c r="AB89" s="304">
        <v>10</v>
      </c>
      <c r="AC89" s="305"/>
      <c r="AD89" s="306"/>
      <c r="AE89" s="304">
        <v>3</v>
      </c>
      <c r="AF89" s="305"/>
      <c r="AG89" s="306"/>
      <c r="AH89" s="307">
        <v>34</v>
      </c>
      <c r="AI89" s="308"/>
      <c r="AJ89" s="308"/>
      <c r="AK89" s="308"/>
      <c r="AL89" s="309"/>
      <c r="AM89" s="290"/>
      <c r="AN89" s="290"/>
      <c r="AO89" s="290"/>
      <c r="AP89" s="290"/>
      <c r="AQ89" s="293">
        <v>6.3</v>
      </c>
      <c r="AR89" s="294"/>
      <c r="AS89" s="295"/>
      <c r="AT89" s="299" t="s">
        <v>171</v>
      </c>
      <c r="AU89" s="300"/>
      <c r="AV89" s="300"/>
      <c r="AW89" s="300"/>
      <c r="AX89" s="300"/>
      <c r="AY89" s="300"/>
      <c r="AZ89" s="300"/>
      <c r="BA89" s="300"/>
      <c r="BB89" s="300"/>
      <c r="BC89" s="300"/>
      <c r="BD89" s="300"/>
      <c r="BE89" s="300"/>
      <c r="BF89" s="300"/>
      <c r="BG89" s="300"/>
      <c r="BH89" s="301"/>
      <c r="BI89" s="271">
        <v>10</v>
      </c>
      <c r="BJ89" s="272"/>
      <c r="BK89" s="273"/>
      <c r="BL89" s="271">
        <v>4</v>
      </c>
      <c r="BM89" s="272"/>
      <c r="BN89" s="273"/>
      <c r="BO89" s="271">
        <v>2</v>
      </c>
      <c r="BP89" s="272"/>
      <c r="BQ89" s="273"/>
      <c r="BR89" s="271">
        <v>11</v>
      </c>
      <c r="BS89" s="272"/>
      <c r="BT89" s="273"/>
      <c r="BU89" s="271">
        <v>10</v>
      </c>
      <c r="BV89" s="272"/>
      <c r="BW89" s="273"/>
      <c r="BX89" s="307">
        <v>37</v>
      </c>
      <c r="BY89" s="313"/>
      <c r="BZ89" s="313"/>
      <c r="CA89" s="313"/>
      <c r="CB89" s="314"/>
      <c r="CC89" s="77" t="s">
        <v>13</v>
      </c>
    </row>
    <row r="90" spans="1:109" s="84" customFormat="1" ht="12.75" thickTop="1" thickBot="1" x14ac:dyDescent="0.25">
      <c r="A90" s="78"/>
      <c r="B90" s="296"/>
      <c r="C90" s="297"/>
      <c r="D90" s="298"/>
      <c r="E90" s="302"/>
      <c r="F90" s="302"/>
      <c r="G90" s="302"/>
      <c r="H90" s="302"/>
      <c r="I90" s="302"/>
      <c r="J90" s="302"/>
      <c r="K90" s="302"/>
      <c r="L90" s="302"/>
      <c r="M90" s="302"/>
      <c r="N90" s="302"/>
      <c r="O90" s="302"/>
      <c r="P90" s="302"/>
      <c r="Q90" s="302"/>
      <c r="R90" s="303"/>
      <c r="S90" s="79">
        <v>6</v>
      </c>
      <c r="T90" s="80" t="s">
        <v>13</v>
      </c>
      <c r="U90" s="81" t="s">
        <v>14</v>
      </c>
      <c r="V90" s="79">
        <v>7</v>
      </c>
      <c r="W90" s="80" t="s">
        <v>13</v>
      </c>
      <c r="X90" s="81"/>
      <c r="Y90" s="79">
        <v>8</v>
      </c>
      <c r="Z90" s="80" t="s">
        <v>13</v>
      </c>
      <c r="AA90" s="81" t="s">
        <v>14</v>
      </c>
      <c r="AB90" s="79">
        <v>9</v>
      </c>
      <c r="AC90" s="80" t="s">
        <v>13</v>
      </c>
      <c r="AD90" s="81"/>
      <c r="AE90" s="82">
        <v>10</v>
      </c>
      <c r="AF90" s="80" t="s">
        <v>13</v>
      </c>
      <c r="AG90" s="81" t="s">
        <v>14</v>
      </c>
      <c r="AH90" s="310"/>
      <c r="AI90" s="311"/>
      <c r="AJ90" s="311"/>
      <c r="AK90" s="311"/>
      <c r="AL90" s="312"/>
      <c r="AM90" s="290"/>
      <c r="AN90" s="290"/>
      <c r="AO90" s="290"/>
      <c r="AP90" s="290"/>
      <c r="AQ90" s="296"/>
      <c r="AR90" s="297"/>
      <c r="AS90" s="298"/>
      <c r="AT90" s="302"/>
      <c r="AU90" s="302"/>
      <c r="AV90" s="302"/>
      <c r="AW90" s="302"/>
      <c r="AX90" s="302"/>
      <c r="AY90" s="302"/>
      <c r="AZ90" s="302"/>
      <c r="BA90" s="302"/>
      <c r="BB90" s="302"/>
      <c r="BC90" s="302"/>
      <c r="BD90" s="302"/>
      <c r="BE90" s="302"/>
      <c r="BF90" s="302"/>
      <c r="BG90" s="302"/>
      <c r="BH90" s="303"/>
      <c r="BI90" s="79">
        <v>1</v>
      </c>
      <c r="BJ90" s="80" t="s">
        <v>13</v>
      </c>
      <c r="BK90" s="81"/>
      <c r="BL90" s="79">
        <v>5</v>
      </c>
      <c r="BM90" s="80" t="s">
        <v>13</v>
      </c>
      <c r="BN90" s="81" t="s">
        <v>14</v>
      </c>
      <c r="BO90" s="79">
        <v>4</v>
      </c>
      <c r="BP90" s="80" t="s">
        <v>13</v>
      </c>
      <c r="BQ90" s="81"/>
      <c r="BR90" s="79">
        <v>3</v>
      </c>
      <c r="BS90" s="80" t="s">
        <v>13</v>
      </c>
      <c r="BT90" s="81" t="s">
        <v>14</v>
      </c>
      <c r="BU90" s="79">
        <v>2</v>
      </c>
      <c r="BV90" s="80" t="s">
        <v>13</v>
      </c>
      <c r="BW90" s="81" t="s">
        <v>14</v>
      </c>
      <c r="BX90" s="315"/>
      <c r="BY90" s="316"/>
      <c r="BZ90" s="316"/>
      <c r="CA90" s="316"/>
      <c r="CB90" s="317"/>
      <c r="CC90" s="83"/>
      <c r="DE90" s="85"/>
    </row>
    <row r="91" spans="1:109" ht="27" thickTop="1" thickBot="1" x14ac:dyDescent="0.4">
      <c r="A91" s="71" t="s">
        <v>13</v>
      </c>
      <c r="B91" s="293">
        <v>8.16</v>
      </c>
      <c r="C91" s="294"/>
      <c r="D91" s="295"/>
      <c r="E91" s="299" t="s">
        <v>78</v>
      </c>
      <c r="F91" s="300"/>
      <c r="G91" s="300"/>
      <c r="H91" s="300"/>
      <c r="I91" s="300"/>
      <c r="J91" s="300"/>
      <c r="K91" s="300"/>
      <c r="L91" s="300"/>
      <c r="M91" s="300"/>
      <c r="N91" s="300"/>
      <c r="O91" s="300"/>
      <c r="P91" s="300"/>
      <c r="Q91" s="300"/>
      <c r="R91" s="301"/>
      <c r="S91" s="304">
        <v>6</v>
      </c>
      <c r="T91" s="305"/>
      <c r="U91" s="306"/>
      <c r="V91" s="304">
        <v>16</v>
      </c>
      <c r="W91" s="305"/>
      <c r="X91" s="306"/>
      <c r="Y91" s="304">
        <v>11</v>
      </c>
      <c r="Z91" s="305"/>
      <c r="AA91" s="306"/>
      <c r="AB91" s="304">
        <v>5</v>
      </c>
      <c r="AC91" s="305"/>
      <c r="AD91" s="306"/>
      <c r="AE91" s="304">
        <v>7</v>
      </c>
      <c r="AF91" s="305"/>
      <c r="AG91" s="306"/>
      <c r="AH91" s="307">
        <v>45</v>
      </c>
      <c r="AI91" s="308"/>
      <c r="AJ91" s="308"/>
      <c r="AK91" s="308"/>
      <c r="AL91" s="309"/>
      <c r="AM91" s="290"/>
      <c r="AN91" s="290"/>
      <c r="AO91" s="290"/>
      <c r="AP91" s="290"/>
      <c r="AQ91" s="293">
        <v>7.2560000000000002</v>
      </c>
      <c r="AR91" s="294"/>
      <c r="AS91" s="295"/>
      <c r="AT91" s="299" t="s">
        <v>37</v>
      </c>
      <c r="AU91" s="300"/>
      <c r="AV91" s="300"/>
      <c r="AW91" s="300"/>
      <c r="AX91" s="300"/>
      <c r="AY91" s="300"/>
      <c r="AZ91" s="300"/>
      <c r="BA91" s="300"/>
      <c r="BB91" s="300"/>
      <c r="BC91" s="300"/>
      <c r="BD91" s="300"/>
      <c r="BE91" s="300"/>
      <c r="BF91" s="300"/>
      <c r="BG91" s="300"/>
      <c r="BH91" s="301"/>
      <c r="BI91" s="318">
        <v>11</v>
      </c>
      <c r="BJ91" s="319"/>
      <c r="BK91" s="320"/>
      <c r="BL91" s="318">
        <v>7</v>
      </c>
      <c r="BM91" s="319"/>
      <c r="BN91" s="320"/>
      <c r="BO91" s="318">
        <v>3</v>
      </c>
      <c r="BP91" s="319"/>
      <c r="BQ91" s="320"/>
      <c r="BR91" s="318">
        <v>1</v>
      </c>
      <c r="BS91" s="319"/>
      <c r="BT91" s="320"/>
      <c r="BU91" s="318">
        <v>12</v>
      </c>
      <c r="BV91" s="319"/>
      <c r="BW91" s="320"/>
      <c r="BX91" s="307">
        <v>34</v>
      </c>
      <c r="BY91" s="313"/>
      <c r="BZ91" s="313"/>
      <c r="CA91" s="313"/>
      <c r="CB91" s="314"/>
      <c r="CC91" s="77" t="s">
        <v>13</v>
      </c>
    </row>
    <row r="92" spans="1:109" s="84" customFormat="1" ht="12.75" customHeight="1" thickTop="1" thickBot="1" x14ac:dyDescent="0.25">
      <c r="A92" s="78"/>
      <c r="B92" s="296"/>
      <c r="C92" s="297"/>
      <c r="D92" s="298"/>
      <c r="E92" s="302"/>
      <c r="F92" s="302"/>
      <c r="G92" s="302"/>
      <c r="H92" s="302"/>
      <c r="I92" s="302"/>
      <c r="J92" s="302"/>
      <c r="K92" s="302"/>
      <c r="L92" s="302"/>
      <c r="M92" s="302"/>
      <c r="N92" s="302"/>
      <c r="O92" s="302"/>
      <c r="P92" s="302"/>
      <c r="Q92" s="302"/>
      <c r="R92" s="303"/>
      <c r="S92" s="79">
        <v>7</v>
      </c>
      <c r="T92" s="80" t="s">
        <v>13</v>
      </c>
      <c r="U92" s="81" t="s">
        <v>14</v>
      </c>
      <c r="V92" s="79">
        <v>8</v>
      </c>
      <c r="W92" s="80" t="s">
        <v>13</v>
      </c>
      <c r="X92" s="81"/>
      <c r="Y92" s="79">
        <v>9</v>
      </c>
      <c r="Z92" s="80" t="s">
        <v>13</v>
      </c>
      <c r="AA92" s="81" t="s">
        <v>14</v>
      </c>
      <c r="AB92" s="82">
        <v>10</v>
      </c>
      <c r="AC92" s="80" t="s">
        <v>13</v>
      </c>
      <c r="AD92" s="81"/>
      <c r="AE92" s="79">
        <v>6</v>
      </c>
      <c r="AF92" s="80" t="s">
        <v>13</v>
      </c>
      <c r="AG92" s="81"/>
      <c r="AH92" s="310"/>
      <c r="AI92" s="311"/>
      <c r="AJ92" s="311"/>
      <c r="AK92" s="311"/>
      <c r="AL92" s="312"/>
      <c r="AM92" s="290"/>
      <c r="AN92" s="290"/>
      <c r="AO92" s="290"/>
      <c r="AP92" s="290"/>
      <c r="AQ92" s="296"/>
      <c r="AR92" s="297"/>
      <c r="AS92" s="298"/>
      <c r="AT92" s="302"/>
      <c r="AU92" s="302"/>
      <c r="AV92" s="302"/>
      <c r="AW92" s="302"/>
      <c r="AX92" s="302"/>
      <c r="AY92" s="302"/>
      <c r="AZ92" s="302"/>
      <c r="BA92" s="302"/>
      <c r="BB92" s="302"/>
      <c r="BC92" s="302"/>
      <c r="BD92" s="302"/>
      <c r="BE92" s="302"/>
      <c r="BF92" s="302"/>
      <c r="BG92" s="302"/>
      <c r="BH92" s="303"/>
      <c r="BI92" s="79">
        <v>2</v>
      </c>
      <c r="BJ92" s="80" t="s">
        <v>13</v>
      </c>
      <c r="BK92" s="81"/>
      <c r="BL92" s="79">
        <v>1</v>
      </c>
      <c r="BM92" s="80" t="s">
        <v>13</v>
      </c>
      <c r="BN92" s="81" t="s">
        <v>14</v>
      </c>
      <c r="BO92" s="79">
        <v>5</v>
      </c>
      <c r="BP92" s="80" t="s">
        <v>13</v>
      </c>
      <c r="BQ92" s="81"/>
      <c r="BR92" s="79">
        <v>4</v>
      </c>
      <c r="BS92" s="80" t="s">
        <v>13</v>
      </c>
      <c r="BT92" s="81" t="s">
        <v>14</v>
      </c>
      <c r="BU92" s="79">
        <v>3</v>
      </c>
      <c r="BV92" s="80" t="s">
        <v>13</v>
      </c>
      <c r="BW92" s="81"/>
      <c r="BX92" s="315"/>
      <c r="BY92" s="316"/>
      <c r="BZ92" s="316"/>
      <c r="CA92" s="316"/>
      <c r="CB92" s="317"/>
      <c r="CC92" s="83"/>
      <c r="DE92" s="85"/>
    </row>
    <row r="93" spans="1:109" ht="27" thickTop="1" thickBot="1" x14ac:dyDescent="0.4">
      <c r="A93" s="71" t="s">
        <v>13</v>
      </c>
      <c r="B93" s="293">
        <v>8.48</v>
      </c>
      <c r="C93" s="294"/>
      <c r="D93" s="295"/>
      <c r="E93" s="299" t="s">
        <v>80</v>
      </c>
      <c r="F93" s="300"/>
      <c r="G93" s="300"/>
      <c r="H93" s="300"/>
      <c r="I93" s="300"/>
      <c r="J93" s="300"/>
      <c r="K93" s="300"/>
      <c r="L93" s="300"/>
      <c r="M93" s="300"/>
      <c r="N93" s="300"/>
      <c r="O93" s="300"/>
      <c r="P93" s="300"/>
      <c r="Q93" s="300"/>
      <c r="R93" s="301"/>
      <c r="S93" s="304">
        <v>5</v>
      </c>
      <c r="T93" s="305"/>
      <c r="U93" s="306"/>
      <c r="V93" s="304">
        <v>11</v>
      </c>
      <c r="W93" s="305"/>
      <c r="X93" s="306"/>
      <c r="Y93" s="304">
        <v>5</v>
      </c>
      <c r="Z93" s="305"/>
      <c r="AA93" s="306"/>
      <c r="AB93" s="304">
        <v>6</v>
      </c>
      <c r="AC93" s="305"/>
      <c r="AD93" s="306"/>
      <c r="AE93" s="304">
        <v>5</v>
      </c>
      <c r="AF93" s="305"/>
      <c r="AG93" s="306"/>
      <c r="AH93" s="307">
        <v>32</v>
      </c>
      <c r="AI93" s="308"/>
      <c r="AJ93" s="308"/>
      <c r="AK93" s="308"/>
      <c r="AL93" s="309"/>
      <c r="AM93" s="290"/>
      <c r="AN93" s="290"/>
      <c r="AO93" s="290"/>
      <c r="AP93" s="290"/>
      <c r="AQ93" s="293">
        <v>9.36</v>
      </c>
      <c r="AR93" s="294"/>
      <c r="AS93" s="295"/>
      <c r="AT93" s="299" t="s">
        <v>39</v>
      </c>
      <c r="AU93" s="300"/>
      <c r="AV93" s="300"/>
      <c r="AW93" s="300"/>
      <c r="AX93" s="300"/>
      <c r="AY93" s="300"/>
      <c r="AZ93" s="300"/>
      <c r="BA93" s="300"/>
      <c r="BB93" s="300"/>
      <c r="BC93" s="300"/>
      <c r="BD93" s="300"/>
      <c r="BE93" s="300"/>
      <c r="BF93" s="300"/>
      <c r="BG93" s="300"/>
      <c r="BH93" s="301"/>
      <c r="BI93" s="318">
        <v>12</v>
      </c>
      <c r="BJ93" s="319"/>
      <c r="BK93" s="320"/>
      <c r="BL93" s="318">
        <v>1</v>
      </c>
      <c r="BM93" s="319"/>
      <c r="BN93" s="320"/>
      <c r="BO93" s="318">
        <v>13</v>
      </c>
      <c r="BP93" s="319"/>
      <c r="BQ93" s="320"/>
      <c r="BR93" s="318">
        <v>10</v>
      </c>
      <c r="BS93" s="319"/>
      <c r="BT93" s="320"/>
      <c r="BU93" s="318">
        <v>12</v>
      </c>
      <c r="BV93" s="319"/>
      <c r="BW93" s="320"/>
      <c r="BX93" s="307">
        <v>48</v>
      </c>
      <c r="BY93" s="313"/>
      <c r="BZ93" s="313"/>
      <c r="CA93" s="313"/>
      <c r="CB93" s="314"/>
      <c r="CC93" s="77" t="s">
        <v>13</v>
      </c>
    </row>
    <row r="94" spans="1:109" s="84" customFormat="1" ht="12.75" customHeight="1" thickTop="1" thickBot="1" x14ac:dyDescent="0.25">
      <c r="A94" s="78"/>
      <c r="B94" s="296"/>
      <c r="C94" s="297"/>
      <c r="D94" s="298"/>
      <c r="E94" s="302"/>
      <c r="F94" s="302"/>
      <c r="G94" s="302"/>
      <c r="H94" s="302"/>
      <c r="I94" s="302"/>
      <c r="J94" s="302"/>
      <c r="K94" s="302"/>
      <c r="L94" s="302"/>
      <c r="M94" s="302"/>
      <c r="N94" s="302"/>
      <c r="O94" s="302"/>
      <c r="P94" s="302"/>
      <c r="Q94" s="302"/>
      <c r="R94" s="303"/>
      <c r="S94" s="79">
        <v>8</v>
      </c>
      <c r="T94" s="80" t="s">
        <v>13</v>
      </c>
      <c r="U94" s="81" t="s">
        <v>14</v>
      </c>
      <c r="V94" s="79">
        <v>9</v>
      </c>
      <c r="W94" s="80" t="s">
        <v>13</v>
      </c>
      <c r="X94" s="81"/>
      <c r="Y94" s="82">
        <v>10</v>
      </c>
      <c r="Z94" s="80" t="s">
        <v>13</v>
      </c>
      <c r="AA94" s="81" t="s">
        <v>14</v>
      </c>
      <c r="AB94" s="79">
        <v>6</v>
      </c>
      <c r="AC94" s="80" t="s">
        <v>13</v>
      </c>
      <c r="AD94" s="81"/>
      <c r="AE94" s="79">
        <v>7</v>
      </c>
      <c r="AF94" s="80" t="s">
        <v>13</v>
      </c>
      <c r="AG94" s="81" t="s">
        <v>14</v>
      </c>
      <c r="AH94" s="310"/>
      <c r="AI94" s="311"/>
      <c r="AJ94" s="311"/>
      <c r="AK94" s="311"/>
      <c r="AL94" s="312"/>
      <c r="AM94" s="290"/>
      <c r="AN94" s="290"/>
      <c r="AO94" s="290"/>
      <c r="AP94" s="290"/>
      <c r="AQ94" s="296"/>
      <c r="AR94" s="297"/>
      <c r="AS94" s="298"/>
      <c r="AT94" s="302"/>
      <c r="AU94" s="302"/>
      <c r="AV94" s="302"/>
      <c r="AW94" s="302"/>
      <c r="AX94" s="302"/>
      <c r="AY94" s="302"/>
      <c r="AZ94" s="302"/>
      <c r="BA94" s="302"/>
      <c r="BB94" s="302"/>
      <c r="BC94" s="302"/>
      <c r="BD94" s="302"/>
      <c r="BE94" s="302"/>
      <c r="BF94" s="302"/>
      <c r="BG94" s="302"/>
      <c r="BH94" s="303"/>
      <c r="BI94" s="79">
        <v>3</v>
      </c>
      <c r="BJ94" s="80" t="s">
        <v>13</v>
      </c>
      <c r="BK94" s="81"/>
      <c r="BL94" s="79">
        <v>2</v>
      </c>
      <c r="BM94" s="80" t="s">
        <v>13</v>
      </c>
      <c r="BN94" s="81" t="s">
        <v>14</v>
      </c>
      <c r="BO94" s="79">
        <v>1</v>
      </c>
      <c r="BP94" s="80" t="s">
        <v>13</v>
      </c>
      <c r="BQ94" s="81"/>
      <c r="BR94" s="79">
        <v>5</v>
      </c>
      <c r="BS94" s="80" t="s">
        <v>13</v>
      </c>
      <c r="BT94" s="81" t="s">
        <v>14</v>
      </c>
      <c r="BU94" s="79">
        <v>4</v>
      </c>
      <c r="BV94" s="80" t="s">
        <v>13</v>
      </c>
      <c r="BW94" s="81" t="s">
        <v>14</v>
      </c>
      <c r="BX94" s="315"/>
      <c r="BY94" s="316"/>
      <c r="BZ94" s="316"/>
      <c r="CA94" s="316"/>
      <c r="CB94" s="317"/>
      <c r="CC94" s="83"/>
      <c r="DE94" s="85"/>
    </row>
    <row r="95" spans="1:109" ht="27" thickTop="1" thickBot="1" x14ac:dyDescent="0.4">
      <c r="A95" s="71" t="s">
        <v>13</v>
      </c>
      <c r="B95" s="293">
        <v>8.6840000000000011</v>
      </c>
      <c r="C95" s="294"/>
      <c r="D95" s="295"/>
      <c r="E95" s="299" t="s">
        <v>82</v>
      </c>
      <c r="F95" s="300"/>
      <c r="G95" s="300"/>
      <c r="H95" s="300"/>
      <c r="I95" s="300"/>
      <c r="J95" s="300"/>
      <c r="K95" s="300"/>
      <c r="L95" s="300"/>
      <c r="M95" s="300"/>
      <c r="N95" s="300"/>
      <c r="O95" s="300"/>
      <c r="P95" s="300"/>
      <c r="Q95" s="300"/>
      <c r="R95" s="301"/>
      <c r="S95" s="304">
        <v>11</v>
      </c>
      <c r="T95" s="305"/>
      <c r="U95" s="306"/>
      <c r="V95" s="304">
        <v>0</v>
      </c>
      <c r="W95" s="305"/>
      <c r="X95" s="306"/>
      <c r="Y95" s="304">
        <v>15</v>
      </c>
      <c r="Z95" s="305"/>
      <c r="AA95" s="306"/>
      <c r="AB95" s="304">
        <v>16</v>
      </c>
      <c r="AC95" s="305"/>
      <c r="AD95" s="306"/>
      <c r="AE95" s="304">
        <v>5</v>
      </c>
      <c r="AF95" s="305"/>
      <c r="AG95" s="306"/>
      <c r="AH95" s="307">
        <v>47</v>
      </c>
      <c r="AI95" s="308"/>
      <c r="AJ95" s="308"/>
      <c r="AK95" s="308"/>
      <c r="AL95" s="309"/>
      <c r="AM95" s="290"/>
      <c r="AN95" s="290"/>
      <c r="AO95" s="290"/>
      <c r="AP95" s="290"/>
      <c r="AQ95" s="293">
        <v>9.9479999999999986</v>
      </c>
      <c r="AR95" s="294"/>
      <c r="AS95" s="295"/>
      <c r="AT95" s="299" t="s">
        <v>41</v>
      </c>
      <c r="AU95" s="300"/>
      <c r="AV95" s="300"/>
      <c r="AW95" s="300"/>
      <c r="AX95" s="300"/>
      <c r="AY95" s="300"/>
      <c r="AZ95" s="300"/>
      <c r="BA95" s="300"/>
      <c r="BB95" s="300"/>
      <c r="BC95" s="300"/>
      <c r="BD95" s="300"/>
      <c r="BE95" s="300"/>
      <c r="BF95" s="300"/>
      <c r="BG95" s="300"/>
      <c r="BH95" s="301"/>
      <c r="BI95" s="318">
        <v>6</v>
      </c>
      <c r="BJ95" s="319"/>
      <c r="BK95" s="320"/>
      <c r="BL95" s="318">
        <v>6</v>
      </c>
      <c r="BM95" s="319"/>
      <c r="BN95" s="320"/>
      <c r="BO95" s="318">
        <v>6</v>
      </c>
      <c r="BP95" s="319"/>
      <c r="BQ95" s="320"/>
      <c r="BR95" s="318">
        <v>7</v>
      </c>
      <c r="BS95" s="319"/>
      <c r="BT95" s="320"/>
      <c r="BU95" s="318">
        <v>7</v>
      </c>
      <c r="BV95" s="319"/>
      <c r="BW95" s="320"/>
      <c r="BX95" s="307">
        <v>32</v>
      </c>
      <c r="BY95" s="313"/>
      <c r="BZ95" s="313"/>
      <c r="CA95" s="313"/>
      <c r="CB95" s="314"/>
      <c r="CC95" s="77" t="s">
        <v>13</v>
      </c>
    </row>
    <row r="96" spans="1:109" s="84" customFormat="1" ht="12.75" customHeight="1" thickTop="1" thickBot="1" x14ac:dyDescent="0.25">
      <c r="A96" s="78"/>
      <c r="B96" s="296"/>
      <c r="C96" s="297"/>
      <c r="D96" s="298"/>
      <c r="E96" s="302"/>
      <c r="F96" s="302"/>
      <c r="G96" s="302"/>
      <c r="H96" s="302"/>
      <c r="I96" s="302"/>
      <c r="J96" s="302"/>
      <c r="K96" s="302"/>
      <c r="L96" s="302"/>
      <c r="M96" s="302"/>
      <c r="N96" s="302"/>
      <c r="O96" s="302"/>
      <c r="P96" s="302"/>
      <c r="Q96" s="302"/>
      <c r="R96" s="303"/>
      <c r="S96" s="79">
        <v>9</v>
      </c>
      <c r="T96" s="80" t="s">
        <v>13</v>
      </c>
      <c r="U96" s="81" t="s">
        <v>14</v>
      </c>
      <c r="V96" s="82">
        <v>10</v>
      </c>
      <c r="W96" s="80" t="s">
        <v>13</v>
      </c>
      <c r="X96" s="81"/>
      <c r="Y96" s="79">
        <v>6</v>
      </c>
      <c r="Z96" s="80" t="s">
        <v>13</v>
      </c>
      <c r="AA96" s="81" t="s">
        <v>14</v>
      </c>
      <c r="AB96" s="79">
        <v>7</v>
      </c>
      <c r="AC96" s="80" t="s">
        <v>13</v>
      </c>
      <c r="AD96" s="81"/>
      <c r="AE96" s="79">
        <v>8</v>
      </c>
      <c r="AF96" s="80" t="s">
        <v>13</v>
      </c>
      <c r="AG96" s="81"/>
      <c r="AH96" s="310"/>
      <c r="AI96" s="311"/>
      <c r="AJ96" s="311"/>
      <c r="AK96" s="311"/>
      <c r="AL96" s="312"/>
      <c r="AM96" s="290"/>
      <c r="AN96" s="290"/>
      <c r="AO96" s="290"/>
      <c r="AP96" s="290"/>
      <c r="AQ96" s="296"/>
      <c r="AR96" s="297"/>
      <c r="AS96" s="298"/>
      <c r="AT96" s="302"/>
      <c r="AU96" s="302"/>
      <c r="AV96" s="302"/>
      <c r="AW96" s="302"/>
      <c r="AX96" s="302"/>
      <c r="AY96" s="302"/>
      <c r="AZ96" s="302"/>
      <c r="BA96" s="302"/>
      <c r="BB96" s="302"/>
      <c r="BC96" s="302"/>
      <c r="BD96" s="302"/>
      <c r="BE96" s="302"/>
      <c r="BF96" s="302"/>
      <c r="BG96" s="302"/>
      <c r="BH96" s="303"/>
      <c r="BI96" s="79">
        <v>4</v>
      </c>
      <c r="BJ96" s="80" t="s">
        <v>13</v>
      </c>
      <c r="BK96" s="81"/>
      <c r="BL96" s="79">
        <v>3</v>
      </c>
      <c r="BM96" s="80" t="s">
        <v>13</v>
      </c>
      <c r="BN96" s="81" t="s">
        <v>14</v>
      </c>
      <c r="BO96" s="79">
        <v>2</v>
      </c>
      <c r="BP96" s="80" t="s">
        <v>13</v>
      </c>
      <c r="BQ96" s="81"/>
      <c r="BR96" s="79">
        <v>1</v>
      </c>
      <c r="BS96" s="80" t="s">
        <v>13</v>
      </c>
      <c r="BT96" s="81" t="s">
        <v>14</v>
      </c>
      <c r="BU96" s="79">
        <v>5</v>
      </c>
      <c r="BV96" s="80" t="s">
        <v>13</v>
      </c>
      <c r="BW96" s="81"/>
      <c r="BX96" s="315"/>
      <c r="BY96" s="316"/>
      <c r="BZ96" s="316"/>
      <c r="CA96" s="316"/>
      <c r="CB96" s="317"/>
      <c r="CC96" s="83"/>
      <c r="DE96" s="85"/>
    </row>
    <row r="97" spans="1:109" ht="27" thickTop="1" thickBot="1" x14ac:dyDescent="0.4">
      <c r="A97" s="71" t="s">
        <v>13</v>
      </c>
      <c r="B97" s="293">
        <v>11.084</v>
      </c>
      <c r="C97" s="294"/>
      <c r="D97" s="295"/>
      <c r="E97" s="299" t="s">
        <v>84</v>
      </c>
      <c r="F97" s="300"/>
      <c r="G97" s="300"/>
      <c r="H97" s="300"/>
      <c r="I97" s="300"/>
      <c r="J97" s="300"/>
      <c r="K97" s="300"/>
      <c r="L97" s="300"/>
      <c r="M97" s="300"/>
      <c r="N97" s="300"/>
      <c r="O97" s="300"/>
      <c r="P97" s="300"/>
      <c r="Q97" s="300"/>
      <c r="R97" s="301"/>
      <c r="S97" s="304">
        <v>16</v>
      </c>
      <c r="T97" s="305"/>
      <c r="U97" s="306"/>
      <c r="V97" s="304">
        <v>13</v>
      </c>
      <c r="W97" s="305"/>
      <c r="X97" s="306"/>
      <c r="Y97" s="304">
        <v>14</v>
      </c>
      <c r="Z97" s="305"/>
      <c r="AA97" s="306"/>
      <c r="AB97" s="304">
        <v>7</v>
      </c>
      <c r="AC97" s="305"/>
      <c r="AD97" s="306"/>
      <c r="AE97" s="304">
        <v>10</v>
      </c>
      <c r="AF97" s="305"/>
      <c r="AG97" s="306"/>
      <c r="AH97" s="307">
        <v>60</v>
      </c>
      <c r="AI97" s="308"/>
      <c r="AJ97" s="308"/>
      <c r="AK97" s="308"/>
      <c r="AL97" s="309"/>
      <c r="AM97" s="290"/>
      <c r="AN97" s="290"/>
      <c r="AO97" s="290"/>
      <c r="AP97" s="290"/>
      <c r="AQ97" s="293">
        <v>11.2</v>
      </c>
      <c r="AR97" s="294"/>
      <c r="AS97" s="295"/>
      <c r="AT97" s="299" t="s">
        <v>43</v>
      </c>
      <c r="AU97" s="300"/>
      <c r="AV97" s="300"/>
      <c r="AW97" s="300"/>
      <c r="AX97" s="300"/>
      <c r="AY97" s="300"/>
      <c r="AZ97" s="300"/>
      <c r="BA97" s="300"/>
      <c r="BB97" s="300"/>
      <c r="BC97" s="300"/>
      <c r="BD97" s="300"/>
      <c r="BE97" s="300"/>
      <c r="BF97" s="300"/>
      <c r="BG97" s="300"/>
      <c r="BH97" s="301"/>
      <c r="BI97" s="318">
        <v>1</v>
      </c>
      <c r="BJ97" s="319"/>
      <c r="BK97" s="320"/>
      <c r="BL97" s="318">
        <v>17</v>
      </c>
      <c r="BM97" s="319"/>
      <c r="BN97" s="320"/>
      <c r="BO97" s="318">
        <v>12</v>
      </c>
      <c r="BP97" s="319"/>
      <c r="BQ97" s="320"/>
      <c r="BR97" s="318">
        <v>12</v>
      </c>
      <c r="BS97" s="319"/>
      <c r="BT97" s="320"/>
      <c r="BU97" s="318">
        <v>14</v>
      </c>
      <c r="BV97" s="319"/>
      <c r="BW97" s="320"/>
      <c r="BX97" s="307">
        <v>56</v>
      </c>
      <c r="BY97" s="313"/>
      <c r="BZ97" s="313"/>
      <c r="CA97" s="313"/>
      <c r="CB97" s="314"/>
      <c r="CC97" s="77" t="s">
        <v>13</v>
      </c>
    </row>
    <row r="98" spans="1:109" s="84" customFormat="1" ht="12.75" customHeight="1" thickTop="1" thickBot="1" x14ac:dyDescent="0.25">
      <c r="A98" s="86"/>
      <c r="B98" s="296"/>
      <c r="C98" s="297"/>
      <c r="D98" s="298"/>
      <c r="E98" s="302"/>
      <c r="F98" s="302"/>
      <c r="G98" s="302"/>
      <c r="H98" s="302"/>
      <c r="I98" s="302"/>
      <c r="J98" s="302"/>
      <c r="K98" s="302"/>
      <c r="L98" s="302"/>
      <c r="M98" s="302"/>
      <c r="N98" s="302"/>
      <c r="O98" s="302"/>
      <c r="P98" s="302"/>
      <c r="Q98" s="302"/>
      <c r="R98" s="303"/>
      <c r="S98" s="82">
        <v>10</v>
      </c>
      <c r="T98" s="80" t="s">
        <v>13</v>
      </c>
      <c r="U98" s="81" t="s">
        <v>14</v>
      </c>
      <c r="V98" s="79">
        <v>6</v>
      </c>
      <c r="W98" s="80" t="s">
        <v>13</v>
      </c>
      <c r="X98" s="81"/>
      <c r="Y98" s="79">
        <v>7</v>
      </c>
      <c r="Z98" s="80" t="s">
        <v>13</v>
      </c>
      <c r="AA98" s="81" t="s">
        <v>14</v>
      </c>
      <c r="AB98" s="79">
        <v>8</v>
      </c>
      <c r="AC98" s="80" t="s">
        <v>13</v>
      </c>
      <c r="AD98" s="81"/>
      <c r="AE98" s="79">
        <v>9</v>
      </c>
      <c r="AF98" s="80" t="s">
        <v>13</v>
      </c>
      <c r="AG98" s="81" t="s">
        <v>14</v>
      </c>
      <c r="AH98" s="310"/>
      <c r="AI98" s="311"/>
      <c r="AJ98" s="311"/>
      <c r="AK98" s="311"/>
      <c r="AL98" s="312"/>
      <c r="AM98" s="290"/>
      <c r="AN98" s="290"/>
      <c r="AO98" s="290"/>
      <c r="AP98" s="290"/>
      <c r="AQ98" s="296"/>
      <c r="AR98" s="297"/>
      <c r="AS98" s="298"/>
      <c r="AT98" s="302"/>
      <c r="AU98" s="302"/>
      <c r="AV98" s="302"/>
      <c r="AW98" s="302"/>
      <c r="AX98" s="302"/>
      <c r="AY98" s="302"/>
      <c r="AZ98" s="302"/>
      <c r="BA98" s="302"/>
      <c r="BB98" s="302"/>
      <c r="BC98" s="302"/>
      <c r="BD98" s="302"/>
      <c r="BE98" s="302"/>
      <c r="BF98" s="302"/>
      <c r="BG98" s="302"/>
      <c r="BH98" s="303"/>
      <c r="BI98" s="79">
        <v>5</v>
      </c>
      <c r="BJ98" s="80" t="s">
        <v>13</v>
      </c>
      <c r="BK98" s="81"/>
      <c r="BL98" s="79">
        <v>4</v>
      </c>
      <c r="BM98" s="80" t="s">
        <v>16</v>
      </c>
      <c r="BN98" s="81" t="s">
        <v>14</v>
      </c>
      <c r="BO98" s="79">
        <v>3</v>
      </c>
      <c r="BP98" s="80" t="s">
        <v>13</v>
      </c>
      <c r="BQ98" s="81"/>
      <c r="BR98" s="79">
        <v>2</v>
      </c>
      <c r="BS98" s="80" t="s">
        <v>13</v>
      </c>
      <c r="BT98" s="81" t="s">
        <v>14</v>
      </c>
      <c r="BU98" s="79">
        <v>1</v>
      </c>
      <c r="BV98" s="80" t="s">
        <v>13</v>
      </c>
      <c r="BW98" s="81"/>
      <c r="BX98" s="315"/>
      <c r="BY98" s="316"/>
      <c r="BZ98" s="316"/>
      <c r="CA98" s="316"/>
      <c r="CB98" s="317"/>
      <c r="CC98" s="87"/>
      <c r="DE98" s="85"/>
    </row>
    <row r="99" spans="1:109" ht="27" thickTop="1" thickBot="1" x14ac:dyDescent="0.4">
      <c r="A99" s="74"/>
      <c r="B99" s="271"/>
      <c r="C99" s="272"/>
      <c r="D99" s="273"/>
      <c r="E99" s="286" t="s">
        <v>17</v>
      </c>
      <c r="F99" s="287"/>
      <c r="G99" s="287"/>
      <c r="H99" s="287"/>
      <c r="I99" s="287"/>
      <c r="J99" s="287"/>
      <c r="K99" s="287"/>
      <c r="L99" s="287"/>
      <c r="M99" s="287"/>
      <c r="N99" s="287"/>
      <c r="O99" s="287"/>
      <c r="P99" s="287"/>
      <c r="Q99" s="287"/>
      <c r="R99" s="288"/>
      <c r="S99" s="286">
        <v>45</v>
      </c>
      <c r="T99" s="287"/>
      <c r="U99" s="288"/>
      <c r="V99" s="286">
        <v>50</v>
      </c>
      <c r="W99" s="287"/>
      <c r="X99" s="288"/>
      <c r="Y99" s="286">
        <v>49</v>
      </c>
      <c r="Z99" s="287"/>
      <c r="AA99" s="288"/>
      <c r="AB99" s="286">
        <v>44</v>
      </c>
      <c r="AC99" s="287"/>
      <c r="AD99" s="288"/>
      <c r="AE99" s="286">
        <v>30</v>
      </c>
      <c r="AF99" s="287"/>
      <c r="AG99" s="288"/>
      <c r="AH99" s="321">
        <v>218</v>
      </c>
      <c r="AI99" s="322"/>
      <c r="AJ99" s="322"/>
      <c r="AK99" s="322"/>
      <c r="AL99" s="323"/>
      <c r="AM99" s="290"/>
      <c r="AN99" s="290"/>
      <c r="AO99" s="290"/>
      <c r="AP99" s="290"/>
      <c r="AQ99" s="271"/>
      <c r="AR99" s="272"/>
      <c r="AS99" s="273"/>
      <c r="AT99" s="286" t="s">
        <v>17</v>
      </c>
      <c r="AU99" s="287"/>
      <c r="AV99" s="287"/>
      <c r="AW99" s="287"/>
      <c r="AX99" s="287"/>
      <c r="AY99" s="287"/>
      <c r="AZ99" s="287"/>
      <c r="BA99" s="287"/>
      <c r="BB99" s="287"/>
      <c r="BC99" s="287"/>
      <c r="BD99" s="287"/>
      <c r="BE99" s="287"/>
      <c r="BF99" s="287"/>
      <c r="BG99" s="287"/>
      <c r="BH99" s="288"/>
      <c r="BI99" s="286">
        <v>40</v>
      </c>
      <c r="BJ99" s="287"/>
      <c r="BK99" s="288"/>
      <c r="BL99" s="286">
        <v>35</v>
      </c>
      <c r="BM99" s="287"/>
      <c r="BN99" s="288"/>
      <c r="BO99" s="286">
        <v>36</v>
      </c>
      <c r="BP99" s="287"/>
      <c r="BQ99" s="288"/>
      <c r="BR99" s="286">
        <v>41</v>
      </c>
      <c r="BS99" s="287"/>
      <c r="BT99" s="288"/>
      <c r="BU99" s="286">
        <v>55</v>
      </c>
      <c r="BV99" s="287"/>
      <c r="BW99" s="288"/>
      <c r="BX99" s="321">
        <v>207</v>
      </c>
      <c r="BY99" s="322"/>
      <c r="BZ99" s="322"/>
      <c r="CA99" s="322"/>
      <c r="CB99" s="323"/>
      <c r="CC99" s="76"/>
    </row>
    <row r="100" spans="1:109" ht="27" thickTop="1" thickBot="1" x14ac:dyDescent="0.4">
      <c r="A100" s="74"/>
      <c r="B100" s="324">
        <v>43</v>
      </c>
      <c r="C100" s="325"/>
      <c r="D100" s="326"/>
      <c r="E100" s="324" t="s">
        <v>18</v>
      </c>
      <c r="F100" s="325"/>
      <c r="G100" s="325"/>
      <c r="H100" s="325"/>
      <c r="I100" s="325"/>
      <c r="J100" s="325"/>
      <c r="K100" s="325"/>
      <c r="L100" s="325"/>
      <c r="M100" s="325"/>
      <c r="N100" s="325"/>
      <c r="O100" s="325"/>
      <c r="P100" s="325"/>
      <c r="Q100" s="325"/>
      <c r="R100" s="326"/>
      <c r="S100" s="324">
        <v>1</v>
      </c>
      <c r="T100" s="325"/>
      <c r="U100" s="326"/>
      <c r="V100" s="324">
        <v>1</v>
      </c>
      <c r="W100" s="325"/>
      <c r="X100" s="326"/>
      <c r="Y100" s="324">
        <v>1</v>
      </c>
      <c r="Z100" s="325"/>
      <c r="AA100" s="326"/>
      <c r="AB100" s="324">
        <v>1</v>
      </c>
      <c r="AC100" s="325"/>
      <c r="AD100" s="326"/>
      <c r="AE100" s="324">
        <v>1</v>
      </c>
      <c r="AF100" s="325"/>
      <c r="AG100" s="326"/>
      <c r="AH100" s="327">
        <v>5</v>
      </c>
      <c r="AI100" s="328"/>
      <c r="AJ100" s="328"/>
      <c r="AK100" s="328"/>
      <c r="AL100" s="329"/>
      <c r="AM100" s="290"/>
      <c r="AN100" s="290"/>
      <c r="AO100" s="290"/>
      <c r="AP100" s="290"/>
      <c r="AQ100" s="324">
        <v>44</v>
      </c>
      <c r="AR100" s="325"/>
      <c r="AS100" s="326"/>
      <c r="AT100" s="324" t="s">
        <v>18</v>
      </c>
      <c r="AU100" s="325"/>
      <c r="AV100" s="325"/>
      <c r="AW100" s="325"/>
      <c r="AX100" s="325"/>
      <c r="AY100" s="325"/>
      <c r="AZ100" s="325"/>
      <c r="BA100" s="325"/>
      <c r="BB100" s="325"/>
      <c r="BC100" s="325"/>
      <c r="BD100" s="325"/>
      <c r="BE100" s="325"/>
      <c r="BF100" s="325"/>
      <c r="BG100" s="325"/>
      <c r="BH100" s="326"/>
      <c r="BI100" s="324">
        <v>0</v>
      </c>
      <c r="BJ100" s="325"/>
      <c r="BK100" s="326"/>
      <c r="BL100" s="324">
        <v>0</v>
      </c>
      <c r="BM100" s="325"/>
      <c r="BN100" s="326"/>
      <c r="BO100" s="324">
        <v>0</v>
      </c>
      <c r="BP100" s="325"/>
      <c r="BQ100" s="326"/>
      <c r="BR100" s="324">
        <v>0</v>
      </c>
      <c r="BS100" s="325"/>
      <c r="BT100" s="326"/>
      <c r="BU100" s="324">
        <v>0</v>
      </c>
      <c r="BV100" s="325"/>
      <c r="BW100" s="326"/>
      <c r="BX100" s="327">
        <v>0</v>
      </c>
      <c r="BY100" s="328"/>
      <c r="BZ100" s="328"/>
      <c r="CA100" s="328"/>
      <c r="CB100" s="329"/>
      <c r="CC100" s="76"/>
    </row>
    <row r="101" spans="1:109" ht="27" thickTop="1" thickBot="1" x14ac:dyDescent="0.4">
      <c r="A101" s="74"/>
      <c r="B101" s="271"/>
      <c r="C101" s="272"/>
      <c r="D101" s="273"/>
      <c r="E101" s="286" t="s">
        <v>19</v>
      </c>
      <c r="F101" s="287"/>
      <c r="G101" s="287"/>
      <c r="H101" s="287"/>
      <c r="I101" s="287"/>
      <c r="J101" s="287"/>
      <c r="K101" s="287"/>
      <c r="L101" s="287"/>
      <c r="M101" s="287"/>
      <c r="N101" s="287"/>
      <c r="O101" s="287"/>
      <c r="P101" s="287"/>
      <c r="Q101" s="287"/>
      <c r="R101" s="288"/>
      <c r="S101" s="330">
        <v>46</v>
      </c>
      <c r="T101" s="331"/>
      <c r="U101" s="332"/>
      <c r="V101" s="330">
        <v>51</v>
      </c>
      <c r="W101" s="331"/>
      <c r="X101" s="332"/>
      <c r="Y101" s="330">
        <v>50</v>
      </c>
      <c r="Z101" s="331"/>
      <c r="AA101" s="332"/>
      <c r="AB101" s="330">
        <v>45</v>
      </c>
      <c r="AC101" s="331"/>
      <c r="AD101" s="332"/>
      <c r="AE101" s="330">
        <v>31</v>
      </c>
      <c r="AF101" s="331"/>
      <c r="AG101" s="332"/>
      <c r="AH101" s="274">
        <v>223</v>
      </c>
      <c r="AI101" s="333"/>
      <c r="AJ101" s="333"/>
      <c r="AK101" s="333"/>
      <c r="AL101" s="334"/>
      <c r="AM101" s="290"/>
      <c r="AN101" s="290"/>
      <c r="AO101" s="290"/>
      <c r="AP101" s="290"/>
      <c r="AQ101" s="271"/>
      <c r="AR101" s="272"/>
      <c r="AS101" s="273"/>
      <c r="AT101" s="286" t="s">
        <v>19</v>
      </c>
      <c r="AU101" s="287"/>
      <c r="AV101" s="287"/>
      <c r="AW101" s="287"/>
      <c r="AX101" s="287"/>
      <c r="AY101" s="287"/>
      <c r="AZ101" s="287"/>
      <c r="BA101" s="287"/>
      <c r="BB101" s="287"/>
      <c r="BC101" s="287"/>
      <c r="BD101" s="287"/>
      <c r="BE101" s="287"/>
      <c r="BF101" s="287"/>
      <c r="BG101" s="287"/>
      <c r="BH101" s="288"/>
      <c r="BI101" s="330">
        <v>40</v>
      </c>
      <c r="BJ101" s="331"/>
      <c r="BK101" s="332"/>
      <c r="BL101" s="330">
        <v>35</v>
      </c>
      <c r="BM101" s="331"/>
      <c r="BN101" s="332"/>
      <c r="BO101" s="330">
        <v>36</v>
      </c>
      <c r="BP101" s="331"/>
      <c r="BQ101" s="332"/>
      <c r="BR101" s="330">
        <v>41</v>
      </c>
      <c r="BS101" s="331"/>
      <c r="BT101" s="332"/>
      <c r="BU101" s="330">
        <v>55</v>
      </c>
      <c r="BV101" s="331"/>
      <c r="BW101" s="332"/>
      <c r="BX101" s="274">
        <v>207</v>
      </c>
      <c r="BY101" s="333"/>
      <c r="BZ101" s="333"/>
      <c r="CA101" s="333"/>
      <c r="CB101" s="334"/>
      <c r="CC101" s="76"/>
    </row>
    <row r="102" spans="1:109" s="84" customFormat="1" ht="12.75" thickTop="1" thickBot="1" x14ac:dyDescent="0.25">
      <c r="A102" s="86"/>
      <c r="B102" s="335"/>
      <c r="C102" s="335"/>
      <c r="D102" s="335"/>
      <c r="E102" s="335"/>
      <c r="F102" s="335"/>
      <c r="G102" s="335"/>
      <c r="H102" s="335"/>
      <c r="I102" s="335"/>
      <c r="J102" s="335"/>
      <c r="K102" s="335"/>
      <c r="L102" s="335"/>
      <c r="M102" s="335"/>
      <c r="N102" s="335"/>
      <c r="O102" s="335"/>
      <c r="P102" s="335"/>
      <c r="Q102" s="335"/>
      <c r="R102" s="335"/>
      <c r="S102" s="88"/>
      <c r="T102" s="89" t="s">
        <v>21</v>
      </c>
      <c r="U102" s="88"/>
      <c r="V102" s="88"/>
      <c r="W102" s="89" t="s">
        <v>21</v>
      </c>
      <c r="X102" s="88"/>
      <c r="Y102" s="88"/>
      <c r="Z102" s="89" t="s">
        <v>21</v>
      </c>
      <c r="AA102" s="88"/>
      <c r="AB102" s="88"/>
      <c r="AC102" s="89" t="s">
        <v>21</v>
      </c>
      <c r="AD102" s="88"/>
      <c r="AE102" s="88"/>
      <c r="AF102" s="89" t="s">
        <v>20</v>
      </c>
      <c r="AG102" s="88"/>
      <c r="AH102" s="88"/>
      <c r="AI102" s="88"/>
      <c r="AJ102" s="90" t="s">
        <v>21</v>
      </c>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9" t="s">
        <v>20</v>
      </c>
      <c r="BK102" s="88"/>
      <c r="BL102" s="88"/>
      <c r="BM102" s="89" t="s">
        <v>20</v>
      </c>
      <c r="BN102" s="88"/>
      <c r="BO102" s="88"/>
      <c r="BP102" s="89" t="s">
        <v>20</v>
      </c>
      <c r="BQ102" s="88"/>
      <c r="BR102" s="88"/>
      <c r="BS102" s="89" t="s">
        <v>20</v>
      </c>
      <c r="BT102" s="88"/>
      <c r="BU102" s="88"/>
      <c r="BV102" s="89" t="s">
        <v>21</v>
      </c>
      <c r="BW102" s="88"/>
      <c r="BX102" s="88"/>
      <c r="BY102" s="88"/>
      <c r="BZ102" s="90" t="s">
        <v>20</v>
      </c>
      <c r="CA102" s="88"/>
      <c r="CB102" s="91"/>
      <c r="CC102" s="87"/>
      <c r="DE102" s="85"/>
    </row>
    <row r="103" spans="1:109" s="98" customFormat="1" ht="14.25" thickTop="1" thickBot="1" x14ac:dyDescent="0.25">
      <c r="A103" s="92"/>
      <c r="B103" s="93"/>
      <c r="C103" s="93"/>
      <c r="D103" s="93"/>
      <c r="E103" s="93"/>
      <c r="F103" s="93"/>
      <c r="G103" s="94"/>
      <c r="H103" s="94"/>
      <c r="I103" s="94"/>
      <c r="J103" s="94"/>
      <c r="K103" s="94"/>
      <c r="L103" s="94"/>
      <c r="M103" s="94"/>
      <c r="N103" s="94"/>
      <c r="O103" s="94"/>
      <c r="P103" s="94"/>
      <c r="Q103" s="94"/>
      <c r="R103" s="94"/>
      <c r="S103" s="94"/>
      <c r="T103" s="95">
        <v>2</v>
      </c>
      <c r="U103" s="95"/>
      <c r="V103" s="95"/>
      <c r="W103" s="95">
        <v>2</v>
      </c>
      <c r="X103" s="95"/>
      <c r="Y103" s="95"/>
      <c r="Z103" s="95">
        <v>2</v>
      </c>
      <c r="AA103" s="95"/>
      <c r="AB103" s="95"/>
      <c r="AC103" s="95">
        <v>2</v>
      </c>
      <c r="AD103" s="95"/>
      <c r="AE103" s="95"/>
      <c r="AF103" s="95">
        <v>2</v>
      </c>
      <c r="AG103" s="95"/>
      <c r="AH103" s="95"/>
      <c r="AI103" s="95"/>
      <c r="AJ103" s="95">
        <v>10</v>
      </c>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5">
        <v>3</v>
      </c>
      <c r="BK103" s="95"/>
      <c r="BL103" s="95"/>
      <c r="BM103" s="95">
        <v>1</v>
      </c>
      <c r="BN103" s="95"/>
      <c r="BO103" s="95"/>
      <c r="BP103" s="95">
        <v>2</v>
      </c>
      <c r="BQ103" s="95"/>
      <c r="BR103" s="95"/>
      <c r="BS103" s="95">
        <v>3</v>
      </c>
      <c r="BT103" s="95"/>
      <c r="BU103" s="95"/>
      <c r="BV103" s="95">
        <v>4</v>
      </c>
      <c r="BW103" s="95"/>
      <c r="BX103" s="95"/>
      <c r="BY103" s="95"/>
      <c r="BZ103" s="95">
        <v>13</v>
      </c>
      <c r="CA103" s="94"/>
      <c r="CB103" s="96"/>
      <c r="CC103" s="97"/>
      <c r="DE103" s="99"/>
    </row>
    <row r="104" spans="1:109" ht="18.75" thickTop="1" x14ac:dyDescent="0.25"/>
    <row r="105" spans="1:109" ht="18.75" thickBot="1" x14ac:dyDescent="0.3"/>
    <row r="106" spans="1:109" ht="30.75" thickTop="1" x14ac:dyDescent="0.4">
      <c r="A106" s="67"/>
      <c r="B106" s="261" t="s">
        <v>34</v>
      </c>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62"/>
      <c r="BR106" s="262"/>
      <c r="BS106" s="262"/>
      <c r="BT106" s="262"/>
      <c r="BU106" s="262"/>
      <c r="BV106" s="262"/>
      <c r="BW106" s="262"/>
      <c r="BX106" s="262"/>
      <c r="BY106" s="262"/>
      <c r="BZ106" s="262"/>
      <c r="CA106" s="262"/>
      <c r="CB106" s="262"/>
      <c r="CC106" s="68"/>
    </row>
    <row r="107" spans="1:109" ht="24" thickBot="1" x14ac:dyDescent="0.4">
      <c r="A107" s="217" t="s">
        <v>194</v>
      </c>
      <c r="B107" s="205"/>
      <c r="C107" s="205"/>
      <c r="D107" s="205"/>
      <c r="E107" s="263" t="s">
        <v>195</v>
      </c>
      <c r="F107" s="264"/>
      <c r="G107" s="264"/>
      <c r="H107" s="264"/>
      <c r="I107" s="264"/>
      <c r="J107" s="264"/>
      <c r="K107" s="264"/>
      <c r="L107" s="264"/>
      <c r="M107" s="264"/>
      <c r="N107" s="265"/>
      <c r="O107" s="265"/>
      <c r="P107" s="265"/>
      <c r="Q107" s="265"/>
      <c r="R107" s="265"/>
      <c r="S107" s="265"/>
      <c r="T107" s="265"/>
      <c r="U107" s="265"/>
      <c r="V107" s="265"/>
      <c r="W107" s="265"/>
      <c r="X107" s="265"/>
      <c r="Y107" s="265"/>
      <c r="Z107" s="265"/>
      <c r="AA107" s="265"/>
      <c r="AB107" s="266">
        <v>43005</v>
      </c>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265"/>
      <c r="BB107" s="267"/>
      <c r="BC107" s="267"/>
      <c r="BD107" s="267"/>
      <c r="BE107" s="267"/>
      <c r="BF107" s="267"/>
      <c r="BG107" s="267"/>
      <c r="BH107" s="267"/>
      <c r="BI107" s="267"/>
      <c r="BJ107" s="267"/>
      <c r="BK107" s="268" t="s">
        <v>2</v>
      </c>
      <c r="BL107" s="268"/>
      <c r="BM107" s="268"/>
      <c r="BN107" s="268"/>
      <c r="BO107" s="268"/>
      <c r="BP107" s="268"/>
      <c r="BQ107" s="268"/>
      <c r="BR107" s="269" t="s">
        <v>201</v>
      </c>
      <c r="BS107" s="269"/>
      <c r="BT107" s="269"/>
      <c r="BU107" s="270"/>
      <c r="BV107" s="269"/>
      <c r="BW107" s="269"/>
      <c r="BX107" s="269"/>
      <c r="BY107" s="269"/>
      <c r="BZ107" s="204" t="s">
        <v>100</v>
      </c>
      <c r="CA107" s="205"/>
      <c r="CB107" s="205"/>
      <c r="CC107" s="206"/>
    </row>
    <row r="108" spans="1:109" ht="31.5" thickTop="1" thickBot="1" x14ac:dyDescent="0.45">
      <c r="A108" s="71" t="s">
        <v>27</v>
      </c>
      <c r="B108" s="271" t="s">
        <v>6</v>
      </c>
      <c r="C108" s="272"/>
      <c r="D108" s="272"/>
      <c r="E108" s="272"/>
      <c r="F108" s="272"/>
      <c r="G108" s="273"/>
      <c r="H108" s="274" t="s">
        <v>36</v>
      </c>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6"/>
      <c r="AH108" s="277">
        <v>2</v>
      </c>
      <c r="AI108" s="278"/>
      <c r="AJ108" s="278"/>
      <c r="AK108" s="278"/>
      <c r="AL108" s="279"/>
      <c r="AM108" s="280"/>
      <c r="AN108" s="281"/>
      <c r="AO108" s="281"/>
      <c r="AP108" s="282"/>
      <c r="AQ108" s="271" t="s">
        <v>7</v>
      </c>
      <c r="AR108" s="272"/>
      <c r="AS108" s="272"/>
      <c r="AT108" s="272"/>
      <c r="AU108" s="272"/>
      <c r="AV108" s="273"/>
      <c r="AW108" s="274" t="s">
        <v>47</v>
      </c>
      <c r="AX108" s="275"/>
      <c r="AY108" s="275"/>
      <c r="AZ108" s="275"/>
      <c r="BA108" s="275"/>
      <c r="BB108" s="275"/>
      <c r="BC108" s="275"/>
      <c r="BD108" s="275"/>
      <c r="BE108" s="275"/>
      <c r="BF108" s="275"/>
      <c r="BG108" s="275"/>
      <c r="BH108" s="275"/>
      <c r="BI108" s="275"/>
      <c r="BJ108" s="275"/>
      <c r="BK108" s="275"/>
      <c r="BL108" s="275"/>
      <c r="BM108" s="275"/>
      <c r="BN108" s="275"/>
      <c r="BO108" s="275"/>
      <c r="BP108" s="275"/>
      <c r="BQ108" s="275"/>
      <c r="BR108" s="275"/>
      <c r="BS108" s="275"/>
      <c r="BT108" s="275"/>
      <c r="BU108" s="275"/>
      <c r="BV108" s="275"/>
      <c r="BW108" s="276"/>
      <c r="BX108" s="277">
        <v>4</v>
      </c>
      <c r="BY108" s="278"/>
      <c r="BZ108" s="278"/>
      <c r="CA108" s="278"/>
      <c r="CB108" s="279"/>
      <c r="CC108" s="72" t="s">
        <v>9</v>
      </c>
      <c r="CD108" s="73"/>
      <c r="CE108" s="73"/>
    </row>
    <row r="109" spans="1:109" ht="27" thickTop="1" thickBot="1" x14ac:dyDescent="0.4">
      <c r="A109" s="74"/>
      <c r="B109" s="283" t="s">
        <v>10</v>
      </c>
      <c r="C109" s="284"/>
      <c r="D109" s="285"/>
      <c r="E109" s="286" t="s">
        <v>11</v>
      </c>
      <c r="F109" s="287"/>
      <c r="G109" s="287"/>
      <c r="H109" s="287"/>
      <c r="I109" s="287"/>
      <c r="J109" s="287"/>
      <c r="K109" s="287"/>
      <c r="L109" s="287"/>
      <c r="M109" s="287"/>
      <c r="N109" s="287"/>
      <c r="O109" s="287"/>
      <c r="P109" s="287"/>
      <c r="Q109" s="287"/>
      <c r="R109" s="288"/>
      <c r="S109" s="286">
        <v>1</v>
      </c>
      <c r="T109" s="287"/>
      <c r="U109" s="288"/>
      <c r="V109" s="286">
        <v>2</v>
      </c>
      <c r="W109" s="287"/>
      <c r="X109" s="288"/>
      <c r="Y109" s="286">
        <v>3</v>
      </c>
      <c r="Z109" s="287"/>
      <c r="AA109" s="288"/>
      <c r="AB109" s="286">
        <v>4</v>
      </c>
      <c r="AC109" s="287"/>
      <c r="AD109" s="288"/>
      <c r="AE109" s="286">
        <v>5</v>
      </c>
      <c r="AF109" s="287"/>
      <c r="AG109" s="288"/>
      <c r="AH109" s="286" t="s">
        <v>12</v>
      </c>
      <c r="AI109" s="287"/>
      <c r="AJ109" s="287"/>
      <c r="AK109" s="287"/>
      <c r="AL109" s="288"/>
      <c r="AM109" s="289"/>
      <c r="AN109" s="289"/>
      <c r="AO109" s="289"/>
      <c r="AP109" s="289"/>
      <c r="AQ109" s="286" t="s">
        <v>10</v>
      </c>
      <c r="AR109" s="287"/>
      <c r="AS109" s="288"/>
      <c r="AT109" s="286" t="s">
        <v>11</v>
      </c>
      <c r="AU109" s="287"/>
      <c r="AV109" s="287"/>
      <c r="AW109" s="287"/>
      <c r="AX109" s="287"/>
      <c r="AY109" s="287"/>
      <c r="AZ109" s="287"/>
      <c r="BA109" s="287"/>
      <c r="BB109" s="287"/>
      <c r="BC109" s="287"/>
      <c r="BD109" s="287"/>
      <c r="BE109" s="287"/>
      <c r="BF109" s="287"/>
      <c r="BG109" s="287"/>
      <c r="BH109" s="288"/>
      <c r="BI109" s="286">
        <v>1</v>
      </c>
      <c r="BJ109" s="287"/>
      <c r="BK109" s="288"/>
      <c r="BL109" s="286">
        <v>2</v>
      </c>
      <c r="BM109" s="287"/>
      <c r="BN109" s="288"/>
      <c r="BO109" s="286">
        <v>3</v>
      </c>
      <c r="BP109" s="287"/>
      <c r="BQ109" s="288"/>
      <c r="BR109" s="286">
        <v>4</v>
      </c>
      <c r="BS109" s="287"/>
      <c r="BT109" s="288"/>
      <c r="BU109" s="286">
        <v>5</v>
      </c>
      <c r="BV109" s="287"/>
      <c r="BW109" s="288"/>
      <c r="BX109" s="286" t="s">
        <v>12</v>
      </c>
      <c r="BY109" s="291"/>
      <c r="BZ109" s="291"/>
      <c r="CA109" s="291"/>
      <c r="CB109" s="292"/>
      <c r="CC109" s="76"/>
    </row>
    <row r="110" spans="1:109" ht="27" thickTop="1" thickBot="1" x14ac:dyDescent="0.4">
      <c r="A110" s="71" t="s">
        <v>13</v>
      </c>
      <c r="B110" s="293">
        <v>5.9580000000000002</v>
      </c>
      <c r="C110" s="294"/>
      <c r="D110" s="295"/>
      <c r="E110" s="299" t="s">
        <v>38</v>
      </c>
      <c r="F110" s="300"/>
      <c r="G110" s="300"/>
      <c r="H110" s="300"/>
      <c r="I110" s="300"/>
      <c r="J110" s="300"/>
      <c r="K110" s="300"/>
      <c r="L110" s="300"/>
      <c r="M110" s="300"/>
      <c r="N110" s="300"/>
      <c r="O110" s="300"/>
      <c r="P110" s="300"/>
      <c r="Q110" s="300"/>
      <c r="R110" s="301"/>
      <c r="S110" s="304">
        <v>3</v>
      </c>
      <c r="T110" s="305"/>
      <c r="U110" s="306"/>
      <c r="V110" s="304">
        <v>6</v>
      </c>
      <c r="W110" s="305"/>
      <c r="X110" s="306"/>
      <c r="Y110" s="304">
        <v>3</v>
      </c>
      <c r="Z110" s="305"/>
      <c r="AA110" s="306"/>
      <c r="AB110" s="304">
        <v>4</v>
      </c>
      <c r="AC110" s="305"/>
      <c r="AD110" s="306"/>
      <c r="AE110" s="304">
        <v>4</v>
      </c>
      <c r="AF110" s="305"/>
      <c r="AG110" s="306"/>
      <c r="AH110" s="307">
        <v>20</v>
      </c>
      <c r="AI110" s="308"/>
      <c r="AJ110" s="308"/>
      <c r="AK110" s="308"/>
      <c r="AL110" s="309"/>
      <c r="AM110" s="290"/>
      <c r="AN110" s="290"/>
      <c r="AO110" s="290"/>
      <c r="AP110" s="290"/>
      <c r="AQ110" s="293">
        <v>7.2840000000000007</v>
      </c>
      <c r="AR110" s="294"/>
      <c r="AS110" s="295"/>
      <c r="AT110" s="299" t="s">
        <v>49</v>
      </c>
      <c r="AU110" s="300"/>
      <c r="AV110" s="300"/>
      <c r="AW110" s="300"/>
      <c r="AX110" s="300"/>
      <c r="AY110" s="300"/>
      <c r="AZ110" s="300"/>
      <c r="BA110" s="300"/>
      <c r="BB110" s="300"/>
      <c r="BC110" s="300"/>
      <c r="BD110" s="300"/>
      <c r="BE110" s="300"/>
      <c r="BF110" s="300"/>
      <c r="BG110" s="300"/>
      <c r="BH110" s="301"/>
      <c r="BI110" s="271">
        <v>14</v>
      </c>
      <c r="BJ110" s="272"/>
      <c r="BK110" s="273"/>
      <c r="BL110" s="271">
        <v>6</v>
      </c>
      <c r="BM110" s="272"/>
      <c r="BN110" s="273"/>
      <c r="BO110" s="271">
        <v>4</v>
      </c>
      <c r="BP110" s="272"/>
      <c r="BQ110" s="273"/>
      <c r="BR110" s="271">
        <v>5</v>
      </c>
      <c r="BS110" s="272"/>
      <c r="BT110" s="273"/>
      <c r="BU110" s="271">
        <v>6</v>
      </c>
      <c r="BV110" s="272"/>
      <c r="BW110" s="273"/>
      <c r="BX110" s="307">
        <v>35</v>
      </c>
      <c r="BY110" s="313"/>
      <c r="BZ110" s="313"/>
      <c r="CA110" s="313"/>
      <c r="CB110" s="314"/>
      <c r="CC110" s="77" t="s">
        <v>13</v>
      </c>
    </row>
    <row r="111" spans="1:109" s="84" customFormat="1" ht="12.75" thickTop="1" thickBot="1" x14ac:dyDescent="0.25">
      <c r="A111" s="78"/>
      <c r="B111" s="296"/>
      <c r="C111" s="297"/>
      <c r="D111" s="298"/>
      <c r="E111" s="302"/>
      <c r="F111" s="302"/>
      <c r="G111" s="302"/>
      <c r="H111" s="302"/>
      <c r="I111" s="302"/>
      <c r="J111" s="302"/>
      <c r="K111" s="302"/>
      <c r="L111" s="302"/>
      <c r="M111" s="302"/>
      <c r="N111" s="302"/>
      <c r="O111" s="302"/>
      <c r="P111" s="302"/>
      <c r="Q111" s="302"/>
      <c r="R111" s="303"/>
      <c r="S111" s="79">
        <v>6</v>
      </c>
      <c r="T111" s="80" t="s">
        <v>13</v>
      </c>
      <c r="U111" s="81" t="s">
        <v>14</v>
      </c>
      <c r="V111" s="79">
        <v>7</v>
      </c>
      <c r="W111" s="80" t="s">
        <v>13</v>
      </c>
      <c r="X111" s="81"/>
      <c r="Y111" s="79">
        <v>8</v>
      </c>
      <c r="Z111" s="80" t="s">
        <v>13</v>
      </c>
      <c r="AA111" s="81" t="s">
        <v>14</v>
      </c>
      <c r="AB111" s="79">
        <v>9</v>
      </c>
      <c r="AC111" s="80" t="s">
        <v>13</v>
      </c>
      <c r="AD111" s="81"/>
      <c r="AE111" s="82">
        <v>10</v>
      </c>
      <c r="AF111" s="80" t="s">
        <v>13</v>
      </c>
      <c r="AG111" s="81" t="s">
        <v>14</v>
      </c>
      <c r="AH111" s="310"/>
      <c r="AI111" s="311"/>
      <c r="AJ111" s="311"/>
      <c r="AK111" s="311"/>
      <c r="AL111" s="312"/>
      <c r="AM111" s="290"/>
      <c r="AN111" s="290"/>
      <c r="AO111" s="290"/>
      <c r="AP111" s="290"/>
      <c r="AQ111" s="296"/>
      <c r="AR111" s="297"/>
      <c r="AS111" s="298"/>
      <c r="AT111" s="302"/>
      <c r="AU111" s="302"/>
      <c r="AV111" s="302"/>
      <c r="AW111" s="302"/>
      <c r="AX111" s="302"/>
      <c r="AY111" s="302"/>
      <c r="AZ111" s="302"/>
      <c r="BA111" s="302"/>
      <c r="BB111" s="302"/>
      <c r="BC111" s="302"/>
      <c r="BD111" s="302"/>
      <c r="BE111" s="302"/>
      <c r="BF111" s="302"/>
      <c r="BG111" s="302"/>
      <c r="BH111" s="303"/>
      <c r="BI111" s="79">
        <v>1</v>
      </c>
      <c r="BJ111" s="80" t="s">
        <v>13</v>
      </c>
      <c r="BK111" s="81"/>
      <c r="BL111" s="79">
        <v>5</v>
      </c>
      <c r="BM111" s="80" t="s">
        <v>13</v>
      </c>
      <c r="BN111" s="81" t="s">
        <v>14</v>
      </c>
      <c r="BO111" s="79">
        <v>4</v>
      </c>
      <c r="BP111" s="80" t="s">
        <v>13</v>
      </c>
      <c r="BQ111" s="81"/>
      <c r="BR111" s="79">
        <v>3</v>
      </c>
      <c r="BS111" s="80" t="s">
        <v>13</v>
      </c>
      <c r="BT111" s="81" t="s">
        <v>14</v>
      </c>
      <c r="BU111" s="79">
        <v>2</v>
      </c>
      <c r="BV111" s="80" t="s">
        <v>13</v>
      </c>
      <c r="BW111" s="81" t="s">
        <v>14</v>
      </c>
      <c r="BX111" s="315"/>
      <c r="BY111" s="316"/>
      <c r="BZ111" s="316"/>
      <c r="CA111" s="316"/>
      <c r="CB111" s="317"/>
      <c r="CC111" s="83"/>
      <c r="DE111" s="85"/>
    </row>
    <row r="112" spans="1:109" ht="27" thickTop="1" thickBot="1" x14ac:dyDescent="0.4">
      <c r="A112" s="71" t="s">
        <v>13</v>
      </c>
      <c r="B112" s="293">
        <v>7.9520000000000008</v>
      </c>
      <c r="C112" s="294"/>
      <c r="D112" s="295"/>
      <c r="E112" s="299" t="s">
        <v>42</v>
      </c>
      <c r="F112" s="300"/>
      <c r="G112" s="300"/>
      <c r="H112" s="300"/>
      <c r="I112" s="300"/>
      <c r="J112" s="300"/>
      <c r="K112" s="300"/>
      <c r="L112" s="300"/>
      <c r="M112" s="300"/>
      <c r="N112" s="300"/>
      <c r="O112" s="300"/>
      <c r="P112" s="300"/>
      <c r="Q112" s="300"/>
      <c r="R112" s="301"/>
      <c r="S112" s="304">
        <v>13</v>
      </c>
      <c r="T112" s="305"/>
      <c r="U112" s="306"/>
      <c r="V112" s="304">
        <v>11</v>
      </c>
      <c r="W112" s="305"/>
      <c r="X112" s="306"/>
      <c r="Y112" s="304">
        <v>3</v>
      </c>
      <c r="Z112" s="305"/>
      <c r="AA112" s="306"/>
      <c r="AB112" s="304">
        <v>6</v>
      </c>
      <c r="AC112" s="305"/>
      <c r="AD112" s="306"/>
      <c r="AE112" s="304">
        <v>11</v>
      </c>
      <c r="AF112" s="305"/>
      <c r="AG112" s="306"/>
      <c r="AH112" s="307">
        <v>44</v>
      </c>
      <c r="AI112" s="308"/>
      <c r="AJ112" s="308"/>
      <c r="AK112" s="308"/>
      <c r="AL112" s="309"/>
      <c r="AM112" s="290"/>
      <c r="AN112" s="290"/>
      <c r="AO112" s="290"/>
      <c r="AP112" s="290"/>
      <c r="AQ112" s="293">
        <v>8.8559999999999981</v>
      </c>
      <c r="AR112" s="294"/>
      <c r="AS112" s="295"/>
      <c r="AT112" s="299" t="s">
        <v>51</v>
      </c>
      <c r="AU112" s="300"/>
      <c r="AV112" s="300"/>
      <c r="AW112" s="300"/>
      <c r="AX112" s="300"/>
      <c r="AY112" s="300"/>
      <c r="AZ112" s="300"/>
      <c r="BA112" s="300"/>
      <c r="BB112" s="300"/>
      <c r="BC112" s="300"/>
      <c r="BD112" s="300"/>
      <c r="BE112" s="300"/>
      <c r="BF112" s="300"/>
      <c r="BG112" s="300"/>
      <c r="BH112" s="301"/>
      <c r="BI112" s="318">
        <v>4</v>
      </c>
      <c r="BJ112" s="319"/>
      <c r="BK112" s="320"/>
      <c r="BL112" s="318">
        <v>11</v>
      </c>
      <c r="BM112" s="319"/>
      <c r="BN112" s="320"/>
      <c r="BO112" s="318">
        <v>6</v>
      </c>
      <c r="BP112" s="319"/>
      <c r="BQ112" s="320"/>
      <c r="BR112" s="318">
        <v>4</v>
      </c>
      <c r="BS112" s="319"/>
      <c r="BT112" s="320"/>
      <c r="BU112" s="318">
        <v>4</v>
      </c>
      <c r="BV112" s="319"/>
      <c r="BW112" s="320"/>
      <c r="BX112" s="307">
        <v>29</v>
      </c>
      <c r="BY112" s="313"/>
      <c r="BZ112" s="313"/>
      <c r="CA112" s="313"/>
      <c r="CB112" s="314"/>
      <c r="CC112" s="77" t="s">
        <v>13</v>
      </c>
    </row>
    <row r="113" spans="1:109" s="84" customFormat="1" ht="12.75" customHeight="1" thickTop="1" thickBot="1" x14ac:dyDescent="0.25">
      <c r="A113" s="78"/>
      <c r="B113" s="296"/>
      <c r="C113" s="297"/>
      <c r="D113" s="298"/>
      <c r="E113" s="302"/>
      <c r="F113" s="302"/>
      <c r="G113" s="302"/>
      <c r="H113" s="302"/>
      <c r="I113" s="302"/>
      <c r="J113" s="302"/>
      <c r="K113" s="302"/>
      <c r="L113" s="302"/>
      <c r="M113" s="302"/>
      <c r="N113" s="302"/>
      <c r="O113" s="302"/>
      <c r="P113" s="302"/>
      <c r="Q113" s="302"/>
      <c r="R113" s="303"/>
      <c r="S113" s="79">
        <v>7</v>
      </c>
      <c r="T113" s="80" t="s">
        <v>13</v>
      </c>
      <c r="U113" s="81" t="s">
        <v>14</v>
      </c>
      <c r="V113" s="79">
        <v>8</v>
      </c>
      <c r="W113" s="80" t="s">
        <v>13</v>
      </c>
      <c r="X113" s="81"/>
      <c r="Y113" s="79">
        <v>9</v>
      </c>
      <c r="Z113" s="80" t="s">
        <v>13</v>
      </c>
      <c r="AA113" s="81" t="s">
        <v>14</v>
      </c>
      <c r="AB113" s="82">
        <v>10</v>
      </c>
      <c r="AC113" s="80" t="s">
        <v>13</v>
      </c>
      <c r="AD113" s="81"/>
      <c r="AE113" s="79">
        <v>6</v>
      </c>
      <c r="AF113" s="80" t="s">
        <v>13</v>
      </c>
      <c r="AG113" s="81"/>
      <c r="AH113" s="310"/>
      <c r="AI113" s="311"/>
      <c r="AJ113" s="311"/>
      <c r="AK113" s="311"/>
      <c r="AL113" s="312"/>
      <c r="AM113" s="290"/>
      <c r="AN113" s="290"/>
      <c r="AO113" s="290"/>
      <c r="AP113" s="290"/>
      <c r="AQ113" s="296"/>
      <c r="AR113" s="297"/>
      <c r="AS113" s="298"/>
      <c r="AT113" s="302"/>
      <c r="AU113" s="302"/>
      <c r="AV113" s="302"/>
      <c r="AW113" s="302"/>
      <c r="AX113" s="302"/>
      <c r="AY113" s="302"/>
      <c r="AZ113" s="302"/>
      <c r="BA113" s="302"/>
      <c r="BB113" s="302"/>
      <c r="BC113" s="302"/>
      <c r="BD113" s="302"/>
      <c r="BE113" s="302"/>
      <c r="BF113" s="302"/>
      <c r="BG113" s="302"/>
      <c r="BH113" s="303"/>
      <c r="BI113" s="79">
        <v>2</v>
      </c>
      <c r="BJ113" s="80" t="s">
        <v>13</v>
      </c>
      <c r="BK113" s="81"/>
      <c r="BL113" s="79">
        <v>1</v>
      </c>
      <c r="BM113" s="80" t="s">
        <v>13</v>
      </c>
      <c r="BN113" s="81" t="s">
        <v>14</v>
      </c>
      <c r="BO113" s="79">
        <v>5</v>
      </c>
      <c r="BP113" s="80" t="s">
        <v>13</v>
      </c>
      <c r="BQ113" s="81"/>
      <c r="BR113" s="79">
        <v>4</v>
      </c>
      <c r="BS113" s="80" t="s">
        <v>13</v>
      </c>
      <c r="BT113" s="81" t="s">
        <v>14</v>
      </c>
      <c r="BU113" s="79">
        <v>3</v>
      </c>
      <c r="BV113" s="80" t="s">
        <v>13</v>
      </c>
      <c r="BW113" s="81"/>
      <c r="BX113" s="315"/>
      <c r="BY113" s="316"/>
      <c r="BZ113" s="316"/>
      <c r="CA113" s="316"/>
      <c r="CB113" s="317"/>
      <c r="CC113" s="83"/>
      <c r="DE113" s="85"/>
    </row>
    <row r="114" spans="1:109" ht="27" thickTop="1" thickBot="1" x14ac:dyDescent="0.4">
      <c r="A114" s="71" t="s">
        <v>13</v>
      </c>
      <c r="B114" s="293">
        <v>8.2559999999999985</v>
      </c>
      <c r="C114" s="294"/>
      <c r="D114" s="295"/>
      <c r="E114" s="299" t="s">
        <v>174</v>
      </c>
      <c r="F114" s="300"/>
      <c r="G114" s="300"/>
      <c r="H114" s="300"/>
      <c r="I114" s="300"/>
      <c r="J114" s="300"/>
      <c r="K114" s="300"/>
      <c r="L114" s="300"/>
      <c r="M114" s="300"/>
      <c r="N114" s="300"/>
      <c r="O114" s="300"/>
      <c r="P114" s="300"/>
      <c r="Q114" s="300"/>
      <c r="R114" s="301"/>
      <c r="S114" s="304">
        <v>11</v>
      </c>
      <c r="T114" s="305"/>
      <c r="U114" s="306"/>
      <c r="V114" s="304">
        <v>6</v>
      </c>
      <c r="W114" s="305"/>
      <c r="X114" s="306"/>
      <c r="Y114" s="304">
        <v>3</v>
      </c>
      <c r="Z114" s="305"/>
      <c r="AA114" s="306"/>
      <c r="AB114" s="304">
        <v>12</v>
      </c>
      <c r="AC114" s="305"/>
      <c r="AD114" s="306"/>
      <c r="AE114" s="304">
        <v>13</v>
      </c>
      <c r="AF114" s="305"/>
      <c r="AG114" s="306"/>
      <c r="AH114" s="307">
        <v>45</v>
      </c>
      <c r="AI114" s="308"/>
      <c r="AJ114" s="308"/>
      <c r="AK114" s="308"/>
      <c r="AL114" s="309"/>
      <c r="AM114" s="290"/>
      <c r="AN114" s="290"/>
      <c r="AO114" s="290"/>
      <c r="AP114" s="290"/>
      <c r="AQ114" s="293">
        <v>8.9520000000000017</v>
      </c>
      <c r="AR114" s="294"/>
      <c r="AS114" s="295"/>
      <c r="AT114" s="299" t="s">
        <v>53</v>
      </c>
      <c r="AU114" s="300"/>
      <c r="AV114" s="300"/>
      <c r="AW114" s="300"/>
      <c r="AX114" s="300"/>
      <c r="AY114" s="300"/>
      <c r="AZ114" s="300"/>
      <c r="BA114" s="300"/>
      <c r="BB114" s="300"/>
      <c r="BC114" s="300"/>
      <c r="BD114" s="300"/>
      <c r="BE114" s="300"/>
      <c r="BF114" s="300"/>
      <c r="BG114" s="300"/>
      <c r="BH114" s="301"/>
      <c r="BI114" s="318">
        <v>6</v>
      </c>
      <c r="BJ114" s="319"/>
      <c r="BK114" s="320"/>
      <c r="BL114" s="318">
        <v>6</v>
      </c>
      <c r="BM114" s="319"/>
      <c r="BN114" s="320"/>
      <c r="BO114" s="318">
        <v>14</v>
      </c>
      <c r="BP114" s="319"/>
      <c r="BQ114" s="320"/>
      <c r="BR114" s="318">
        <v>7</v>
      </c>
      <c r="BS114" s="319"/>
      <c r="BT114" s="320"/>
      <c r="BU114" s="318">
        <v>17</v>
      </c>
      <c r="BV114" s="319"/>
      <c r="BW114" s="320"/>
      <c r="BX114" s="307">
        <v>50</v>
      </c>
      <c r="BY114" s="313"/>
      <c r="BZ114" s="313"/>
      <c r="CA114" s="313"/>
      <c r="CB114" s="314"/>
      <c r="CC114" s="77" t="s">
        <v>13</v>
      </c>
    </row>
    <row r="115" spans="1:109" s="84" customFormat="1" ht="12.75" customHeight="1" thickTop="1" thickBot="1" x14ac:dyDescent="0.25">
      <c r="A115" s="78"/>
      <c r="B115" s="296"/>
      <c r="C115" s="297"/>
      <c r="D115" s="298"/>
      <c r="E115" s="302"/>
      <c r="F115" s="302"/>
      <c r="G115" s="302"/>
      <c r="H115" s="302"/>
      <c r="I115" s="302"/>
      <c r="J115" s="302"/>
      <c r="K115" s="302"/>
      <c r="L115" s="302"/>
      <c r="M115" s="302"/>
      <c r="N115" s="302"/>
      <c r="O115" s="302"/>
      <c r="P115" s="302"/>
      <c r="Q115" s="302"/>
      <c r="R115" s="303"/>
      <c r="S115" s="79">
        <v>8</v>
      </c>
      <c r="T115" s="80" t="s">
        <v>13</v>
      </c>
      <c r="U115" s="81" t="s">
        <v>14</v>
      </c>
      <c r="V115" s="79">
        <v>9</v>
      </c>
      <c r="W115" s="80" t="s">
        <v>13</v>
      </c>
      <c r="X115" s="81"/>
      <c r="Y115" s="82">
        <v>10</v>
      </c>
      <c r="Z115" s="80" t="s">
        <v>13</v>
      </c>
      <c r="AA115" s="81" t="s">
        <v>14</v>
      </c>
      <c r="AB115" s="79">
        <v>6</v>
      </c>
      <c r="AC115" s="80" t="s">
        <v>13</v>
      </c>
      <c r="AD115" s="81"/>
      <c r="AE115" s="79">
        <v>7</v>
      </c>
      <c r="AF115" s="80" t="s">
        <v>13</v>
      </c>
      <c r="AG115" s="81" t="s">
        <v>14</v>
      </c>
      <c r="AH115" s="310"/>
      <c r="AI115" s="311"/>
      <c r="AJ115" s="311"/>
      <c r="AK115" s="311"/>
      <c r="AL115" s="312"/>
      <c r="AM115" s="290"/>
      <c r="AN115" s="290"/>
      <c r="AO115" s="290"/>
      <c r="AP115" s="290"/>
      <c r="AQ115" s="296"/>
      <c r="AR115" s="297"/>
      <c r="AS115" s="298"/>
      <c r="AT115" s="302"/>
      <c r="AU115" s="302"/>
      <c r="AV115" s="302"/>
      <c r="AW115" s="302"/>
      <c r="AX115" s="302"/>
      <c r="AY115" s="302"/>
      <c r="AZ115" s="302"/>
      <c r="BA115" s="302"/>
      <c r="BB115" s="302"/>
      <c r="BC115" s="302"/>
      <c r="BD115" s="302"/>
      <c r="BE115" s="302"/>
      <c r="BF115" s="302"/>
      <c r="BG115" s="302"/>
      <c r="BH115" s="303"/>
      <c r="BI115" s="79">
        <v>3</v>
      </c>
      <c r="BJ115" s="80" t="s">
        <v>13</v>
      </c>
      <c r="BK115" s="81"/>
      <c r="BL115" s="79">
        <v>2</v>
      </c>
      <c r="BM115" s="80" t="s">
        <v>13</v>
      </c>
      <c r="BN115" s="81" t="s">
        <v>14</v>
      </c>
      <c r="BO115" s="79">
        <v>1</v>
      </c>
      <c r="BP115" s="80" t="s">
        <v>13</v>
      </c>
      <c r="BQ115" s="81"/>
      <c r="BR115" s="79">
        <v>5</v>
      </c>
      <c r="BS115" s="80" t="s">
        <v>13</v>
      </c>
      <c r="BT115" s="81" t="s">
        <v>14</v>
      </c>
      <c r="BU115" s="79">
        <v>4</v>
      </c>
      <c r="BV115" s="80" t="s">
        <v>16</v>
      </c>
      <c r="BW115" s="81" t="s">
        <v>14</v>
      </c>
      <c r="BX115" s="315"/>
      <c r="BY115" s="316"/>
      <c r="BZ115" s="316"/>
      <c r="CA115" s="316"/>
      <c r="CB115" s="317"/>
      <c r="CC115" s="83"/>
      <c r="DE115" s="85"/>
    </row>
    <row r="116" spans="1:109" ht="27" thickTop="1" thickBot="1" x14ac:dyDescent="0.4">
      <c r="A116" s="71" t="s">
        <v>13</v>
      </c>
      <c r="B116" s="293">
        <v>8.9400000000000013</v>
      </c>
      <c r="C116" s="294"/>
      <c r="D116" s="295"/>
      <c r="E116" s="299" t="s">
        <v>44</v>
      </c>
      <c r="F116" s="300"/>
      <c r="G116" s="300"/>
      <c r="H116" s="300"/>
      <c r="I116" s="300"/>
      <c r="J116" s="300"/>
      <c r="K116" s="300"/>
      <c r="L116" s="300"/>
      <c r="M116" s="300"/>
      <c r="N116" s="300"/>
      <c r="O116" s="300"/>
      <c r="P116" s="300"/>
      <c r="Q116" s="300"/>
      <c r="R116" s="301"/>
      <c r="S116" s="304">
        <v>7</v>
      </c>
      <c r="T116" s="305"/>
      <c r="U116" s="306"/>
      <c r="V116" s="304">
        <v>14</v>
      </c>
      <c r="W116" s="305"/>
      <c r="X116" s="306"/>
      <c r="Y116" s="304">
        <v>13</v>
      </c>
      <c r="Z116" s="305"/>
      <c r="AA116" s="306"/>
      <c r="AB116" s="304">
        <v>13</v>
      </c>
      <c r="AC116" s="305"/>
      <c r="AD116" s="306"/>
      <c r="AE116" s="304">
        <v>0</v>
      </c>
      <c r="AF116" s="305"/>
      <c r="AG116" s="306"/>
      <c r="AH116" s="307">
        <v>47</v>
      </c>
      <c r="AI116" s="308"/>
      <c r="AJ116" s="308"/>
      <c r="AK116" s="308"/>
      <c r="AL116" s="309"/>
      <c r="AM116" s="290"/>
      <c r="AN116" s="290"/>
      <c r="AO116" s="290"/>
      <c r="AP116" s="290"/>
      <c r="AQ116" s="293">
        <v>9.9520000000000017</v>
      </c>
      <c r="AR116" s="294"/>
      <c r="AS116" s="295"/>
      <c r="AT116" s="299" t="s">
        <v>57</v>
      </c>
      <c r="AU116" s="300"/>
      <c r="AV116" s="300"/>
      <c r="AW116" s="300"/>
      <c r="AX116" s="300"/>
      <c r="AY116" s="300"/>
      <c r="AZ116" s="300"/>
      <c r="BA116" s="300"/>
      <c r="BB116" s="300"/>
      <c r="BC116" s="300"/>
      <c r="BD116" s="300"/>
      <c r="BE116" s="300"/>
      <c r="BF116" s="300"/>
      <c r="BG116" s="300"/>
      <c r="BH116" s="301"/>
      <c r="BI116" s="318">
        <v>10</v>
      </c>
      <c r="BJ116" s="319"/>
      <c r="BK116" s="320"/>
      <c r="BL116" s="318">
        <v>11</v>
      </c>
      <c r="BM116" s="319"/>
      <c r="BN116" s="320"/>
      <c r="BO116" s="318">
        <v>14</v>
      </c>
      <c r="BP116" s="319"/>
      <c r="BQ116" s="320"/>
      <c r="BR116" s="318">
        <v>13</v>
      </c>
      <c r="BS116" s="319"/>
      <c r="BT116" s="320"/>
      <c r="BU116" s="318">
        <v>17</v>
      </c>
      <c r="BV116" s="319"/>
      <c r="BW116" s="320"/>
      <c r="BX116" s="307">
        <v>65</v>
      </c>
      <c r="BY116" s="313"/>
      <c r="BZ116" s="313"/>
      <c r="CA116" s="313"/>
      <c r="CB116" s="314"/>
      <c r="CC116" s="77" t="s">
        <v>16</v>
      </c>
    </row>
    <row r="117" spans="1:109" s="84" customFormat="1" ht="12.75" customHeight="1" thickTop="1" thickBot="1" x14ac:dyDescent="0.25">
      <c r="A117" s="78"/>
      <c r="B117" s="296"/>
      <c r="C117" s="297"/>
      <c r="D117" s="298"/>
      <c r="E117" s="302"/>
      <c r="F117" s="302"/>
      <c r="G117" s="302"/>
      <c r="H117" s="302"/>
      <c r="I117" s="302"/>
      <c r="J117" s="302"/>
      <c r="K117" s="302"/>
      <c r="L117" s="302"/>
      <c r="M117" s="302"/>
      <c r="N117" s="302"/>
      <c r="O117" s="302"/>
      <c r="P117" s="302"/>
      <c r="Q117" s="302"/>
      <c r="R117" s="303"/>
      <c r="S117" s="79">
        <v>9</v>
      </c>
      <c r="T117" s="80" t="s">
        <v>13</v>
      </c>
      <c r="U117" s="81" t="s">
        <v>14</v>
      </c>
      <c r="V117" s="82">
        <v>10</v>
      </c>
      <c r="W117" s="80" t="s">
        <v>13</v>
      </c>
      <c r="X117" s="81"/>
      <c r="Y117" s="79">
        <v>6</v>
      </c>
      <c r="Z117" s="80" t="s">
        <v>13</v>
      </c>
      <c r="AA117" s="81" t="s">
        <v>14</v>
      </c>
      <c r="AB117" s="79">
        <v>7</v>
      </c>
      <c r="AC117" s="80" t="s">
        <v>13</v>
      </c>
      <c r="AD117" s="81"/>
      <c r="AE117" s="79">
        <v>8</v>
      </c>
      <c r="AF117" s="80" t="s">
        <v>13</v>
      </c>
      <c r="AG117" s="81"/>
      <c r="AH117" s="310"/>
      <c r="AI117" s="311"/>
      <c r="AJ117" s="311"/>
      <c r="AK117" s="311"/>
      <c r="AL117" s="312"/>
      <c r="AM117" s="290"/>
      <c r="AN117" s="290"/>
      <c r="AO117" s="290"/>
      <c r="AP117" s="290"/>
      <c r="AQ117" s="296"/>
      <c r="AR117" s="297"/>
      <c r="AS117" s="298"/>
      <c r="AT117" s="302"/>
      <c r="AU117" s="302"/>
      <c r="AV117" s="302"/>
      <c r="AW117" s="302"/>
      <c r="AX117" s="302"/>
      <c r="AY117" s="302"/>
      <c r="AZ117" s="302"/>
      <c r="BA117" s="302"/>
      <c r="BB117" s="302"/>
      <c r="BC117" s="302"/>
      <c r="BD117" s="302"/>
      <c r="BE117" s="302"/>
      <c r="BF117" s="302"/>
      <c r="BG117" s="302"/>
      <c r="BH117" s="303"/>
      <c r="BI117" s="79">
        <v>4</v>
      </c>
      <c r="BJ117" s="80" t="s">
        <v>13</v>
      </c>
      <c r="BK117" s="81"/>
      <c r="BL117" s="79">
        <v>3</v>
      </c>
      <c r="BM117" s="80" t="s">
        <v>13</v>
      </c>
      <c r="BN117" s="81" t="s">
        <v>14</v>
      </c>
      <c r="BO117" s="79">
        <v>2</v>
      </c>
      <c r="BP117" s="80" t="s">
        <v>13</v>
      </c>
      <c r="BQ117" s="81"/>
      <c r="BR117" s="79">
        <v>1</v>
      </c>
      <c r="BS117" s="80" t="s">
        <v>13</v>
      </c>
      <c r="BT117" s="81" t="s">
        <v>14</v>
      </c>
      <c r="BU117" s="79">
        <v>5</v>
      </c>
      <c r="BV117" s="80" t="s">
        <v>16</v>
      </c>
      <c r="BW117" s="81"/>
      <c r="BX117" s="315"/>
      <c r="BY117" s="316"/>
      <c r="BZ117" s="316"/>
      <c r="CA117" s="316"/>
      <c r="CB117" s="317"/>
      <c r="CC117" s="83"/>
      <c r="DE117" s="85"/>
    </row>
    <row r="118" spans="1:109" ht="27" thickTop="1" thickBot="1" x14ac:dyDescent="0.4">
      <c r="A118" s="71" t="s">
        <v>13</v>
      </c>
      <c r="B118" s="293">
        <v>10.82</v>
      </c>
      <c r="C118" s="294"/>
      <c r="D118" s="295"/>
      <c r="E118" s="299" t="s">
        <v>46</v>
      </c>
      <c r="F118" s="300"/>
      <c r="G118" s="300"/>
      <c r="H118" s="300"/>
      <c r="I118" s="300"/>
      <c r="J118" s="300"/>
      <c r="K118" s="300"/>
      <c r="L118" s="300"/>
      <c r="M118" s="300"/>
      <c r="N118" s="300"/>
      <c r="O118" s="300"/>
      <c r="P118" s="300"/>
      <c r="Q118" s="300"/>
      <c r="R118" s="301"/>
      <c r="S118" s="304">
        <v>4</v>
      </c>
      <c r="T118" s="305"/>
      <c r="U118" s="306"/>
      <c r="V118" s="304">
        <v>11</v>
      </c>
      <c r="W118" s="305"/>
      <c r="X118" s="306"/>
      <c r="Y118" s="304">
        <v>11</v>
      </c>
      <c r="Z118" s="305"/>
      <c r="AA118" s="306"/>
      <c r="AB118" s="304">
        <v>10</v>
      </c>
      <c r="AC118" s="305"/>
      <c r="AD118" s="306"/>
      <c r="AE118" s="304">
        <v>0</v>
      </c>
      <c r="AF118" s="305"/>
      <c r="AG118" s="306"/>
      <c r="AH118" s="307">
        <v>36</v>
      </c>
      <c r="AI118" s="308"/>
      <c r="AJ118" s="308"/>
      <c r="AK118" s="308"/>
      <c r="AL118" s="309"/>
      <c r="AM118" s="290"/>
      <c r="AN118" s="290"/>
      <c r="AO118" s="290"/>
      <c r="AP118" s="290"/>
      <c r="AQ118" s="293">
        <v>10.14</v>
      </c>
      <c r="AR118" s="294"/>
      <c r="AS118" s="295"/>
      <c r="AT118" s="299" t="s">
        <v>55</v>
      </c>
      <c r="AU118" s="300"/>
      <c r="AV118" s="300"/>
      <c r="AW118" s="300"/>
      <c r="AX118" s="300"/>
      <c r="AY118" s="300"/>
      <c r="AZ118" s="300"/>
      <c r="BA118" s="300"/>
      <c r="BB118" s="300"/>
      <c r="BC118" s="300"/>
      <c r="BD118" s="300"/>
      <c r="BE118" s="300"/>
      <c r="BF118" s="300"/>
      <c r="BG118" s="300"/>
      <c r="BH118" s="301"/>
      <c r="BI118" s="318">
        <v>13</v>
      </c>
      <c r="BJ118" s="319"/>
      <c r="BK118" s="320"/>
      <c r="BL118" s="318">
        <v>3</v>
      </c>
      <c r="BM118" s="319"/>
      <c r="BN118" s="320"/>
      <c r="BO118" s="318">
        <v>14</v>
      </c>
      <c r="BP118" s="319"/>
      <c r="BQ118" s="320"/>
      <c r="BR118" s="318">
        <v>11</v>
      </c>
      <c r="BS118" s="319"/>
      <c r="BT118" s="320"/>
      <c r="BU118" s="318">
        <v>13</v>
      </c>
      <c r="BV118" s="319"/>
      <c r="BW118" s="320"/>
      <c r="BX118" s="307">
        <v>54</v>
      </c>
      <c r="BY118" s="313"/>
      <c r="BZ118" s="313"/>
      <c r="CA118" s="313"/>
      <c r="CB118" s="314"/>
      <c r="CC118" s="77" t="s">
        <v>13</v>
      </c>
    </row>
    <row r="119" spans="1:109" s="84" customFormat="1" ht="12.75" customHeight="1" thickTop="1" thickBot="1" x14ac:dyDescent="0.25">
      <c r="A119" s="86"/>
      <c r="B119" s="296"/>
      <c r="C119" s="297"/>
      <c r="D119" s="298"/>
      <c r="E119" s="302"/>
      <c r="F119" s="302"/>
      <c r="G119" s="302"/>
      <c r="H119" s="302"/>
      <c r="I119" s="302"/>
      <c r="J119" s="302"/>
      <c r="K119" s="302"/>
      <c r="L119" s="302"/>
      <c r="M119" s="302"/>
      <c r="N119" s="302"/>
      <c r="O119" s="302"/>
      <c r="P119" s="302"/>
      <c r="Q119" s="302"/>
      <c r="R119" s="303"/>
      <c r="S119" s="82">
        <v>10</v>
      </c>
      <c r="T119" s="80" t="s">
        <v>13</v>
      </c>
      <c r="U119" s="81" t="s">
        <v>14</v>
      </c>
      <c r="V119" s="79">
        <v>6</v>
      </c>
      <c r="W119" s="80" t="s">
        <v>13</v>
      </c>
      <c r="X119" s="81"/>
      <c r="Y119" s="79">
        <v>7</v>
      </c>
      <c r="Z119" s="80" t="s">
        <v>13</v>
      </c>
      <c r="AA119" s="81" t="s">
        <v>14</v>
      </c>
      <c r="AB119" s="79">
        <v>8</v>
      </c>
      <c r="AC119" s="80" t="s">
        <v>13</v>
      </c>
      <c r="AD119" s="81"/>
      <c r="AE119" s="79">
        <v>9</v>
      </c>
      <c r="AF119" s="80" t="s">
        <v>13</v>
      </c>
      <c r="AG119" s="81" t="s">
        <v>14</v>
      </c>
      <c r="AH119" s="310"/>
      <c r="AI119" s="311"/>
      <c r="AJ119" s="311"/>
      <c r="AK119" s="311"/>
      <c r="AL119" s="312"/>
      <c r="AM119" s="290"/>
      <c r="AN119" s="290"/>
      <c r="AO119" s="290"/>
      <c r="AP119" s="290"/>
      <c r="AQ119" s="296"/>
      <c r="AR119" s="297"/>
      <c r="AS119" s="298"/>
      <c r="AT119" s="302"/>
      <c r="AU119" s="302"/>
      <c r="AV119" s="302"/>
      <c r="AW119" s="302"/>
      <c r="AX119" s="302"/>
      <c r="AY119" s="302"/>
      <c r="AZ119" s="302"/>
      <c r="BA119" s="302"/>
      <c r="BB119" s="302"/>
      <c r="BC119" s="302"/>
      <c r="BD119" s="302"/>
      <c r="BE119" s="302"/>
      <c r="BF119" s="302"/>
      <c r="BG119" s="302"/>
      <c r="BH119" s="303"/>
      <c r="BI119" s="79">
        <v>5</v>
      </c>
      <c r="BJ119" s="80" t="s">
        <v>13</v>
      </c>
      <c r="BK119" s="81"/>
      <c r="BL119" s="79">
        <v>4</v>
      </c>
      <c r="BM119" s="80" t="s">
        <v>13</v>
      </c>
      <c r="BN119" s="81" t="s">
        <v>14</v>
      </c>
      <c r="BO119" s="79">
        <v>3</v>
      </c>
      <c r="BP119" s="80" t="s">
        <v>13</v>
      </c>
      <c r="BQ119" s="81"/>
      <c r="BR119" s="79">
        <v>2</v>
      </c>
      <c r="BS119" s="80" t="s">
        <v>13</v>
      </c>
      <c r="BT119" s="81" t="s">
        <v>14</v>
      </c>
      <c r="BU119" s="79">
        <v>1</v>
      </c>
      <c r="BV119" s="80" t="s">
        <v>13</v>
      </c>
      <c r="BW119" s="81"/>
      <c r="BX119" s="315"/>
      <c r="BY119" s="316"/>
      <c r="BZ119" s="316"/>
      <c r="CA119" s="316"/>
      <c r="CB119" s="317"/>
      <c r="CC119" s="87"/>
      <c r="DE119" s="85"/>
    </row>
    <row r="120" spans="1:109" ht="27" thickTop="1" thickBot="1" x14ac:dyDescent="0.4">
      <c r="A120" s="74"/>
      <c r="B120" s="271"/>
      <c r="C120" s="272"/>
      <c r="D120" s="273"/>
      <c r="E120" s="286" t="s">
        <v>17</v>
      </c>
      <c r="F120" s="287"/>
      <c r="G120" s="287"/>
      <c r="H120" s="287"/>
      <c r="I120" s="287"/>
      <c r="J120" s="287"/>
      <c r="K120" s="287"/>
      <c r="L120" s="287"/>
      <c r="M120" s="287"/>
      <c r="N120" s="287"/>
      <c r="O120" s="287"/>
      <c r="P120" s="287"/>
      <c r="Q120" s="287"/>
      <c r="R120" s="288"/>
      <c r="S120" s="286">
        <v>38</v>
      </c>
      <c r="T120" s="287"/>
      <c r="U120" s="288"/>
      <c r="V120" s="286">
        <v>48</v>
      </c>
      <c r="W120" s="287"/>
      <c r="X120" s="288"/>
      <c r="Y120" s="286">
        <v>33</v>
      </c>
      <c r="Z120" s="287"/>
      <c r="AA120" s="288"/>
      <c r="AB120" s="286">
        <v>45</v>
      </c>
      <c r="AC120" s="287"/>
      <c r="AD120" s="288"/>
      <c r="AE120" s="286">
        <v>28</v>
      </c>
      <c r="AF120" s="287"/>
      <c r="AG120" s="288"/>
      <c r="AH120" s="321">
        <v>192</v>
      </c>
      <c r="AI120" s="322"/>
      <c r="AJ120" s="322"/>
      <c r="AK120" s="322"/>
      <c r="AL120" s="323"/>
      <c r="AM120" s="290"/>
      <c r="AN120" s="290"/>
      <c r="AO120" s="290"/>
      <c r="AP120" s="290"/>
      <c r="AQ120" s="271"/>
      <c r="AR120" s="272"/>
      <c r="AS120" s="273"/>
      <c r="AT120" s="286" t="s">
        <v>17</v>
      </c>
      <c r="AU120" s="287"/>
      <c r="AV120" s="287"/>
      <c r="AW120" s="287"/>
      <c r="AX120" s="287"/>
      <c r="AY120" s="287"/>
      <c r="AZ120" s="287"/>
      <c r="BA120" s="287"/>
      <c r="BB120" s="287"/>
      <c r="BC120" s="287"/>
      <c r="BD120" s="287"/>
      <c r="BE120" s="287"/>
      <c r="BF120" s="287"/>
      <c r="BG120" s="287"/>
      <c r="BH120" s="288"/>
      <c r="BI120" s="286">
        <v>47</v>
      </c>
      <c r="BJ120" s="287"/>
      <c r="BK120" s="288"/>
      <c r="BL120" s="286">
        <v>37</v>
      </c>
      <c r="BM120" s="287"/>
      <c r="BN120" s="288"/>
      <c r="BO120" s="286">
        <v>52</v>
      </c>
      <c r="BP120" s="287"/>
      <c r="BQ120" s="288"/>
      <c r="BR120" s="286">
        <v>40</v>
      </c>
      <c r="BS120" s="287"/>
      <c r="BT120" s="288"/>
      <c r="BU120" s="286">
        <v>57</v>
      </c>
      <c r="BV120" s="287"/>
      <c r="BW120" s="288"/>
      <c r="BX120" s="321">
        <v>233</v>
      </c>
      <c r="BY120" s="322"/>
      <c r="BZ120" s="322"/>
      <c r="CA120" s="322"/>
      <c r="CB120" s="323"/>
      <c r="CC120" s="76"/>
    </row>
    <row r="121" spans="1:109" ht="27" thickTop="1" thickBot="1" x14ac:dyDescent="0.4">
      <c r="A121" s="74"/>
      <c r="B121" s="324">
        <v>42</v>
      </c>
      <c r="C121" s="325"/>
      <c r="D121" s="326"/>
      <c r="E121" s="324" t="s">
        <v>18</v>
      </c>
      <c r="F121" s="325"/>
      <c r="G121" s="325"/>
      <c r="H121" s="325"/>
      <c r="I121" s="325"/>
      <c r="J121" s="325"/>
      <c r="K121" s="325"/>
      <c r="L121" s="325"/>
      <c r="M121" s="325"/>
      <c r="N121" s="325"/>
      <c r="O121" s="325"/>
      <c r="P121" s="325"/>
      <c r="Q121" s="325"/>
      <c r="R121" s="326"/>
      <c r="S121" s="324">
        <v>3</v>
      </c>
      <c r="T121" s="325"/>
      <c r="U121" s="326"/>
      <c r="V121" s="324">
        <v>3</v>
      </c>
      <c r="W121" s="325"/>
      <c r="X121" s="326"/>
      <c r="Y121" s="324">
        <v>3</v>
      </c>
      <c r="Z121" s="325"/>
      <c r="AA121" s="326"/>
      <c r="AB121" s="324">
        <v>3</v>
      </c>
      <c r="AC121" s="325"/>
      <c r="AD121" s="326"/>
      <c r="AE121" s="324">
        <v>3</v>
      </c>
      <c r="AF121" s="325"/>
      <c r="AG121" s="326"/>
      <c r="AH121" s="327">
        <v>15</v>
      </c>
      <c r="AI121" s="328"/>
      <c r="AJ121" s="328"/>
      <c r="AK121" s="328"/>
      <c r="AL121" s="329"/>
      <c r="AM121" s="290"/>
      <c r="AN121" s="290"/>
      <c r="AO121" s="290"/>
      <c r="AP121" s="290"/>
      <c r="AQ121" s="324">
        <v>45</v>
      </c>
      <c r="AR121" s="325"/>
      <c r="AS121" s="326"/>
      <c r="AT121" s="324" t="s">
        <v>18</v>
      </c>
      <c r="AU121" s="325"/>
      <c r="AV121" s="325"/>
      <c r="AW121" s="325"/>
      <c r="AX121" s="325"/>
      <c r="AY121" s="325"/>
      <c r="AZ121" s="325"/>
      <c r="BA121" s="325"/>
      <c r="BB121" s="325"/>
      <c r="BC121" s="325"/>
      <c r="BD121" s="325"/>
      <c r="BE121" s="325"/>
      <c r="BF121" s="325"/>
      <c r="BG121" s="325"/>
      <c r="BH121" s="326"/>
      <c r="BI121" s="324">
        <v>0</v>
      </c>
      <c r="BJ121" s="325"/>
      <c r="BK121" s="326"/>
      <c r="BL121" s="324">
        <v>0</v>
      </c>
      <c r="BM121" s="325"/>
      <c r="BN121" s="326"/>
      <c r="BO121" s="324">
        <v>0</v>
      </c>
      <c r="BP121" s="325"/>
      <c r="BQ121" s="326"/>
      <c r="BR121" s="324">
        <v>0</v>
      </c>
      <c r="BS121" s="325"/>
      <c r="BT121" s="326"/>
      <c r="BU121" s="324">
        <v>0</v>
      </c>
      <c r="BV121" s="325"/>
      <c r="BW121" s="326"/>
      <c r="BX121" s="327">
        <v>0</v>
      </c>
      <c r="BY121" s="328"/>
      <c r="BZ121" s="328"/>
      <c r="CA121" s="328"/>
      <c r="CB121" s="329"/>
      <c r="CC121" s="76"/>
    </row>
    <row r="122" spans="1:109" ht="27" thickTop="1" thickBot="1" x14ac:dyDescent="0.4">
      <c r="A122" s="74"/>
      <c r="B122" s="271"/>
      <c r="C122" s="272"/>
      <c r="D122" s="273"/>
      <c r="E122" s="286" t="s">
        <v>19</v>
      </c>
      <c r="F122" s="287"/>
      <c r="G122" s="287"/>
      <c r="H122" s="287"/>
      <c r="I122" s="287"/>
      <c r="J122" s="287"/>
      <c r="K122" s="287"/>
      <c r="L122" s="287"/>
      <c r="M122" s="287"/>
      <c r="N122" s="287"/>
      <c r="O122" s="287"/>
      <c r="P122" s="287"/>
      <c r="Q122" s="287"/>
      <c r="R122" s="288"/>
      <c r="S122" s="330">
        <v>41</v>
      </c>
      <c r="T122" s="331"/>
      <c r="U122" s="332"/>
      <c r="V122" s="330">
        <v>51</v>
      </c>
      <c r="W122" s="331"/>
      <c r="X122" s="332"/>
      <c r="Y122" s="330">
        <v>36</v>
      </c>
      <c r="Z122" s="331"/>
      <c r="AA122" s="332"/>
      <c r="AB122" s="330">
        <v>48</v>
      </c>
      <c r="AC122" s="331"/>
      <c r="AD122" s="332"/>
      <c r="AE122" s="330">
        <v>31</v>
      </c>
      <c r="AF122" s="331"/>
      <c r="AG122" s="332"/>
      <c r="AH122" s="274">
        <v>207</v>
      </c>
      <c r="AI122" s="333"/>
      <c r="AJ122" s="333"/>
      <c r="AK122" s="333"/>
      <c r="AL122" s="334"/>
      <c r="AM122" s="290"/>
      <c r="AN122" s="290"/>
      <c r="AO122" s="290"/>
      <c r="AP122" s="290"/>
      <c r="AQ122" s="271"/>
      <c r="AR122" s="272"/>
      <c r="AS122" s="273"/>
      <c r="AT122" s="286" t="s">
        <v>19</v>
      </c>
      <c r="AU122" s="287"/>
      <c r="AV122" s="287"/>
      <c r="AW122" s="287"/>
      <c r="AX122" s="287"/>
      <c r="AY122" s="287"/>
      <c r="AZ122" s="287"/>
      <c r="BA122" s="287"/>
      <c r="BB122" s="287"/>
      <c r="BC122" s="287"/>
      <c r="BD122" s="287"/>
      <c r="BE122" s="287"/>
      <c r="BF122" s="287"/>
      <c r="BG122" s="287"/>
      <c r="BH122" s="288"/>
      <c r="BI122" s="330">
        <v>47</v>
      </c>
      <c r="BJ122" s="331"/>
      <c r="BK122" s="332"/>
      <c r="BL122" s="330">
        <v>37</v>
      </c>
      <c r="BM122" s="331"/>
      <c r="BN122" s="332"/>
      <c r="BO122" s="330">
        <v>52</v>
      </c>
      <c r="BP122" s="331"/>
      <c r="BQ122" s="332"/>
      <c r="BR122" s="330">
        <v>40</v>
      </c>
      <c r="BS122" s="331"/>
      <c r="BT122" s="332"/>
      <c r="BU122" s="330">
        <v>57</v>
      </c>
      <c r="BV122" s="331"/>
      <c r="BW122" s="332"/>
      <c r="BX122" s="274">
        <v>233</v>
      </c>
      <c r="BY122" s="333"/>
      <c r="BZ122" s="333"/>
      <c r="CA122" s="333"/>
      <c r="CB122" s="334"/>
      <c r="CC122" s="76"/>
    </row>
    <row r="123" spans="1:109" s="84" customFormat="1" ht="12.75" thickTop="1" thickBot="1" x14ac:dyDescent="0.25">
      <c r="A123" s="86"/>
      <c r="B123" s="335"/>
      <c r="C123" s="335"/>
      <c r="D123" s="335"/>
      <c r="E123" s="335"/>
      <c r="F123" s="335"/>
      <c r="G123" s="335"/>
      <c r="H123" s="335"/>
      <c r="I123" s="335"/>
      <c r="J123" s="335"/>
      <c r="K123" s="335"/>
      <c r="L123" s="335"/>
      <c r="M123" s="335"/>
      <c r="N123" s="335"/>
      <c r="O123" s="335"/>
      <c r="P123" s="335"/>
      <c r="Q123" s="335"/>
      <c r="R123" s="335"/>
      <c r="S123" s="88"/>
      <c r="T123" s="89" t="s">
        <v>20</v>
      </c>
      <c r="U123" s="88"/>
      <c r="V123" s="88"/>
      <c r="W123" s="89" t="s">
        <v>21</v>
      </c>
      <c r="X123" s="88"/>
      <c r="Y123" s="88"/>
      <c r="Z123" s="89" t="s">
        <v>20</v>
      </c>
      <c r="AA123" s="88"/>
      <c r="AB123" s="88"/>
      <c r="AC123" s="89" t="s">
        <v>21</v>
      </c>
      <c r="AD123" s="88"/>
      <c r="AE123" s="88"/>
      <c r="AF123" s="89" t="s">
        <v>20</v>
      </c>
      <c r="AG123" s="88"/>
      <c r="AH123" s="88"/>
      <c r="AI123" s="88"/>
      <c r="AJ123" s="90" t="s">
        <v>20</v>
      </c>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9" t="s">
        <v>21</v>
      </c>
      <c r="BK123" s="88"/>
      <c r="BL123" s="88"/>
      <c r="BM123" s="89" t="s">
        <v>20</v>
      </c>
      <c r="BN123" s="88"/>
      <c r="BO123" s="88"/>
      <c r="BP123" s="89" t="s">
        <v>21</v>
      </c>
      <c r="BQ123" s="88"/>
      <c r="BR123" s="88"/>
      <c r="BS123" s="89" t="s">
        <v>20</v>
      </c>
      <c r="BT123" s="88"/>
      <c r="BU123" s="88"/>
      <c r="BV123" s="89" t="s">
        <v>21</v>
      </c>
      <c r="BW123" s="88"/>
      <c r="BX123" s="88"/>
      <c r="BY123" s="88"/>
      <c r="BZ123" s="90" t="s">
        <v>21</v>
      </c>
      <c r="CA123" s="88"/>
      <c r="CB123" s="91"/>
      <c r="CC123" s="87"/>
      <c r="DE123" s="85"/>
    </row>
    <row r="124" spans="1:109" s="98" customFormat="1" ht="14.25" thickTop="1" thickBot="1" x14ac:dyDescent="0.25">
      <c r="A124" s="92"/>
      <c r="B124" s="93"/>
      <c r="C124" s="93"/>
      <c r="D124" s="93"/>
      <c r="E124" s="93"/>
      <c r="F124" s="93"/>
      <c r="G124" s="94"/>
      <c r="H124" s="94"/>
      <c r="I124" s="94"/>
      <c r="J124" s="94"/>
      <c r="K124" s="94"/>
      <c r="L124" s="94"/>
      <c r="M124" s="94"/>
      <c r="N124" s="94"/>
      <c r="O124" s="94"/>
      <c r="P124" s="94"/>
      <c r="Q124" s="94"/>
      <c r="R124" s="94"/>
      <c r="S124" s="94"/>
      <c r="T124" s="95">
        <v>2</v>
      </c>
      <c r="U124" s="95"/>
      <c r="V124" s="95"/>
      <c r="W124" s="95">
        <v>2</v>
      </c>
      <c r="X124" s="95"/>
      <c r="Y124" s="95"/>
      <c r="Z124" s="95">
        <v>2</v>
      </c>
      <c r="AA124" s="95"/>
      <c r="AB124" s="95"/>
      <c r="AC124" s="95">
        <v>2</v>
      </c>
      <c r="AD124" s="95"/>
      <c r="AE124" s="95"/>
      <c r="AF124" s="95">
        <v>2</v>
      </c>
      <c r="AG124" s="95"/>
      <c r="AH124" s="95"/>
      <c r="AI124" s="95"/>
      <c r="AJ124" s="95">
        <v>10</v>
      </c>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5">
        <v>3</v>
      </c>
      <c r="BK124" s="95"/>
      <c r="BL124" s="95"/>
      <c r="BM124" s="95">
        <v>2</v>
      </c>
      <c r="BN124" s="95"/>
      <c r="BO124" s="95"/>
      <c r="BP124" s="95">
        <v>3</v>
      </c>
      <c r="BQ124" s="95"/>
      <c r="BR124" s="95"/>
      <c r="BS124" s="95">
        <v>2</v>
      </c>
      <c r="BT124" s="95"/>
      <c r="BU124" s="95"/>
      <c r="BV124" s="95">
        <v>3</v>
      </c>
      <c r="BW124" s="95"/>
      <c r="BX124" s="95"/>
      <c r="BY124" s="95"/>
      <c r="BZ124" s="95">
        <v>13</v>
      </c>
      <c r="CA124" s="94"/>
      <c r="CB124" s="96"/>
      <c r="CC124" s="97"/>
      <c r="DE124" s="99"/>
    </row>
    <row r="125" spans="1:109" ht="18.75" thickTop="1" x14ac:dyDescent="0.25"/>
    <row r="126" spans="1:109" ht="18.75" thickBot="1" x14ac:dyDescent="0.3"/>
    <row r="127" spans="1:109" ht="30.75" thickTop="1" x14ac:dyDescent="0.4">
      <c r="A127" s="67"/>
      <c r="B127" s="261" t="s">
        <v>34</v>
      </c>
      <c r="C127" s="262"/>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262"/>
      <c r="AP127" s="262"/>
      <c r="AQ127" s="262"/>
      <c r="AR127" s="262"/>
      <c r="AS127" s="262"/>
      <c r="AT127" s="262"/>
      <c r="AU127" s="262"/>
      <c r="AV127" s="262"/>
      <c r="AW127" s="262"/>
      <c r="AX127" s="262"/>
      <c r="AY127" s="262"/>
      <c r="AZ127" s="262"/>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2"/>
      <c r="BX127" s="262"/>
      <c r="BY127" s="262"/>
      <c r="BZ127" s="262"/>
      <c r="CA127" s="262"/>
      <c r="CB127" s="262"/>
      <c r="CC127" s="68"/>
    </row>
    <row r="128" spans="1:109" ht="24" thickBot="1" x14ac:dyDescent="0.4">
      <c r="A128" s="217" t="s">
        <v>194</v>
      </c>
      <c r="B128" s="205"/>
      <c r="C128" s="205"/>
      <c r="D128" s="205"/>
      <c r="E128" s="263" t="s">
        <v>195</v>
      </c>
      <c r="F128" s="264"/>
      <c r="G128" s="264"/>
      <c r="H128" s="264"/>
      <c r="I128" s="264"/>
      <c r="J128" s="264"/>
      <c r="K128" s="264"/>
      <c r="L128" s="264"/>
      <c r="M128" s="264"/>
      <c r="N128" s="265"/>
      <c r="O128" s="265"/>
      <c r="P128" s="265"/>
      <c r="Q128" s="265"/>
      <c r="R128" s="265"/>
      <c r="S128" s="265"/>
      <c r="T128" s="265"/>
      <c r="U128" s="265"/>
      <c r="V128" s="265"/>
      <c r="W128" s="265"/>
      <c r="X128" s="265"/>
      <c r="Y128" s="265"/>
      <c r="Z128" s="265"/>
      <c r="AA128" s="265"/>
      <c r="AB128" s="266">
        <v>43005</v>
      </c>
      <c r="AC128" s="266"/>
      <c r="AD128" s="266"/>
      <c r="AE128" s="266"/>
      <c r="AF128" s="266"/>
      <c r="AG128" s="266"/>
      <c r="AH128" s="266"/>
      <c r="AI128" s="266"/>
      <c r="AJ128" s="266"/>
      <c r="AK128" s="266"/>
      <c r="AL128" s="266"/>
      <c r="AM128" s="266"/>
      <c r="AN128" s="266"/>
      <c r="AO128" s="266"/>
      <c r="AP128" s="266"/>
      <c r="AQ128" s="266"/>
      <c r="AR128" s="266"/>
      <c r="AS128" s="266"/>
      <c r="AT128" s="266"/>
      <c r="AU128" s="266"/>
      <c r="AV128" s="266"/>
      <c r="AW128" s="266"/>
      <c r="AX128" s="266"/>
      <c r="AY128" s="266"/>
      <c r="AZ128" s="266"/>
      <c r="BA128" s="265"/>
      <c r="BB128" s="267"/>
      <c r="BC128" s="267"/>
      <c r="BD128" s="267"/>
      <c r="BE128" s="267"/>
      <c r="BF128" s="267"/>
      <c r="BG128" s="267"/>
      <c r="BH128" s="267"/>
      <c r="BI128" s="267"/>
      <c r="BJ128" s="267"/>
      <c r="BK128" s="268" t="s">
        <v>2</v>
      </c>
      <c r="BL128" s="268"/>
      <c r="BM128" s="268"/>
      <c r="BN128" s="268"/>
      <c r="BO128" s="268"/>
      <c r="BP128" s="268"/>
      <c r="BQ128" s="268"/>
      <c r="BR128" s="269" t="s">
        <v>202</v>
      </c>
      <c r="BS128" s="269"/>
      <c r="BT128" s="269"/>
      <c r="BU128" s="270"/>
      <c r="BV128" s="269"/>
      <c r="BW128" s="269"/>
      <c r="BX128" s="269"/>
      <c r="BY128" s="269"/>
      <c r="BZ128" s="204" t="s">
        <v>191</v>
      </c>
      <c r="CA128" s="205"/>
      <c r="CB128" s="205"/>
      <c r="CC128" s="206"/>
    </row>
    <row r="129" spans="1:109" ht="31.5" thickTop="1" thickBot="1" x14ac:dyDescent="0.45">
      <c r="A129" s="71" t="s">
        <v>24</v>
      </c>
      <c r="B129" s="271" t="s">
        <v>6</v>
      </c>
      <c r="C129" s="272"/>
      <c r="D129" s="272"/>
      <c r="E129" s="272"/>
      <c r="F129" s="272"/>
      <c r="G129" s="273"/>
      <c r="H129" s="274" t="s">
        <v>59</v>
      </c>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6"/>
      <c r="AH129" s="277">
        <v>3</v>
      </c>
      <c r="AI129" s="278"/>
      <c r="AJ129" s="278"/>
      <c r="AK129" s="278"/>
      <c r="AL129" s="279"/>
      <c r="AM129" s="280"/>
      <c r="AN129" s="281"/>
      <c r="AO129" s="281"/>
      <c r="AP129" s="282"/>
      <c r="AQ129" s="271" t="s">
        <v>7</v>
      </c>
      <c r="AR129" s="272"/>
      <c r="AS129" s="272"/>
      <c r="AT129" s="272"/>
      <c r="AU129" s="272"/>
      <c r="AV129" s="273"/>
      <c r="AW129" s="274" t="s">
        <v>103</v>
      </c>
      <c r="AX129" s="275"/>
      <c r="AY129" s="275"/>
      <c r="AZ129" s="275"/>
      <c r="BA129" s="275"/>
      <c r="BB129" s="275"/>
      <c r="BC129" s="275"/>
      <c r="BD129" s="275"/>
      <c r="BE129" s="275"/>
      <c r="BF129" s="275"/>
      <c r="BG129" s="275"/>
      <c r="BH129" s="275"/>
      <c r="BI129" s="275"/>
      <c r="BJ129" s="275"/>
      <c r="BK129" s="275"/>
      <c r="BL129" s="275"/>
      <c r="BM129" s="275"/>
      <c r="BN129" s="275"/>
      <c r="BO129" s="275"/>
      <c r="BP129" s="275"/>
      <c r="BQ129" s="275"/>
      <c r="BR129" s="275"/>
      <c r="BS129" s="275"/>
      <c r="BT129" s="275"/>
      <c r="BU129" s="275"/>
      <c r="BV129" s="275"/>
      <c r="BW129" s="276"/>
      <c r="BX129" s="277">
        <v>3</v>
      </c>
      <c r="BY129" s="278"/>
      <c r="BZ129" s="278"/>
      <c r="CA129" s="278"/>
      <c r="CB129" s="279"/>
      <c r="CC129" s="72" t="s">
        <v>104</v>
      </c>
      <c r="CD129" s="73"/>
      <c r="CE129" s="73"/>
    </row>
    <row r="130" spans="1:109" ht="27" thickTop="1" thickBot="1" x14ac:dyDescent="0.4">
      <c r="A130" s="74"/>
      <c r="B130" s="283" t="s">
        <v>10</v>
      </c>
      <c r="C130" s="284"/>
      <c r="D130" s="285"/>
      <c r="E130" s="286" t="s">
        <v>11</v>
      </c>
      <c r="F130" s="287"/>
      <c r="G130" s="287"/>
      <c r="H130" s="287"/>
      <c r="I130" s="287"/>
      <c r="J130" s="287"/>
      <c r="K130" s="287"/>
      <c r="L130" s="287"/>
      <c r="M130" s="287"/>
      <c r="N130" s="287"/>
      <c r="O130" s="287"/>
      <c r="P130" s="287"/>
      <c r="Q130" s="287"/>
      <c r="R130" s="288"/>
      <c r="S130" s="286">
        <v>1</v>
      </c>
      <c r="T130" s="287"/>
      <c r="U130" s="288"/>
      <c r="V130" s="286">
        <v>2</v>
      </c>
      <c r="W130" s="287"/>
      <c r="X130" s="288"/>
      <c r="Y130" s="286">
        <v>3</v>
      </c>
      <c r="Z130" s="287"/>
      <c r="AA130" s="288"/>
      <c r="AB130" s="286">
        <v>4</v>
      </c>
      <c r="AC130" s="287"/>
      <c r="AD130" s="288"/>
      <c r="AE130" s="286">
        <v>5</v>
      </c>
      <c r="AF130" s="287"/>
      <c r="AG130" s="288"/>
      <c r="AH130" s="286" t="s">
        <v>12</v>
      </c>
      <c r="AI130" s="287"/>
      <c r="AJ130" s="287"/>
      <c r="AK130" s="287"/>
      <c r="AL130" s="288"/>
      <c r="AM130" s="289"/>
      <c r="AN130" s="289"/>
      <c r="AO130" s="289"/>
      <c r="AP130" s="289"/>
      <c r="AQ130" s="286" t="s">
        <v>10</v>
      </c>
      <c r="AR130" s="287"/>
      <c r="AS130" s="288"/>
      <c r="AT130" s="286" t="s">
        <v>11</v>
      </c>
      <c r="AU130" s="287"/>
      <c r="AV130" s="287"/>
      <c r="AW130" s="287"/>
      <c r="AX130" s="287"/>
      <c r="AY130" s="287"/>
      <c r="AZ130" s="287"/>
      <c r="BA130" s="287"/>
      <c r="BB130" s="287"/>
      <c r="BC130" s="287"/>
      <c r="BD130" s="287"/>
      <c r="BE130" s="287"/>
      <c r="BF130" s="287"/>
      <c r="BG130" s="287"/>
      <c r="BH130" s="288"/>
      <c r="BI130" s="286">
        <v>1</v>
      </c>
      <c r="BJ130" s="287"/>
      <c r="BK130" s="288"/>
      <c r="BL130" s="286">
        <v>2</v>
      </c>
      <c r="BM130" s="287"/>
      <c r="BN130" s="288"/>
      <c r="BO130" s="286">
        <v>3</v>
      </c>
      <c r="BP130" s="287"/>
      <c r="BQ130" s="288"/>
      <c r="BR130" s="286">
        <v>4</v>
      </c>
      <c r="BS130" s="287"/>
      <c r="BT130" s="288"/>
      <c r="BU130" s="286">
        <v>5</v>
      </c>
      <c r="BV130" s="287"/>
      <c r="BW130" s="288"/>
      <c r="BX130" s="286" t="s">
        <v>12</v>
      </c>
      <c r="BY130" s="291"/>
      <c r="BZ130" s="291"/>
      <c r="CA130" s="291"/>
      <c r="CB130" s="292"/>
      <c r="CC130" s="76"/>
    </row>
    <row r="131" spans="1:109" ht="27" thickTop="1" thickBot="1" x14ac:dyDescent="0.4">
      <c r="A131" s="71" t="s">
        <v>13</v>
      </c>
      <c r="B131" s="293">
        <v>5.7460000000000004</v>
      </c>
      <c r="C131" s="294"/>
      <c r="D131" s="295"/>
      <c r="E131" s="299" t="s">
        <v>62</v>
      </c>
      <c r="F131" s="300"/>
      <c r="G131" s="300"/>
      <c r="H131" s="300"/>
      <c r="I131" s="300"/>
      <c r="J131" s="300"/>
      <c r="K131" s="300"/>
      <c r="L131" s="300"/>
      <c r="M131" s="300"/>
      <c r="N131" s="300"/>
      <c r="O131" s="300"/>
      <c r="P131" s="300"/>
      <c r="Q131" s="300"/>
      <c r="R131" s="301"/>
      <c r="S131" s="304">
        <v>11</v>
      </c>
      <c r="T131" s="305"/>
      <c r="U131" s="306"/>
      <c r="V131" s="304">
        <v>2</v>
      </c>
      <c r="W131" s="305"/>
      <c r="X131" s="306"/>
      <c r="Y131" s="304">
        <v>3</v>
      </c>
      <c r="Z131" s="305"/>
      <c r="AA131" s="306"/>
      <c r="AB131" s="304">
        <v>13</v>
      </c>
      <c r="AC131" s="305"/>
      <c r="AD131" s="306"/>
      <c r="AE131" s="304">
        <v>1</v>
      </c>
      <c r="AF131" s="305"/>
      <c r="AG131" s="306"/>
      <c r="AH131" s="307">
        <v>30</v>
      </c>
      <c r="AI131" s="308"/>
      <c r="AJ131" s="308"/>
      <c r="AK131" s="308"/>
      <c r="AL131" s="309"/>
      <c r="AM131" s="290"/>
      <c r="AN131" s="290"/>
      <c r="AO131" s="290"/>
      <c r="AP131" s="290"/>
      <c r="AQ131" s="293">
        <v>5.8640000000000008</v>
      </c>
      <c r="AR131" s="294"/>
      <c r="AS131" s="295"/>
      <c r="AT131" s="299" t="s">
        <v>169</v>
      </c>
      <c r="AU131" s="300"/>
      <c r="AV131" s="300"/>
      <c r="AW131" s="300"/>
      <c r="AX131" s="300"/>
      <c r="AY131" s="300"/>
      <c r="AZ131" s="300"/>
      <c r="BA131" s="300"/>
      <c r="BB131" s="300"/>
      <c r="BC131" s="300"/>
      <c r="BD131" s="300"/>
      <c r="BE131" s="300"/>
      <c r="BF131" s="300"/>
      <c r="BG131" s="300"/>
      <c r="BH131" s="301"/>
      <c r="BI131" s="271">
        <v>6</v>
      </c>
      <c r="BJ131" s="272"/>
      <c r="BK131" s="273"/>
      <c r="BL131" s="271">
        <v>5</v>
      </c>
      <c r="BM131" s="272"/>
      <c r="BN131" s="273"/>
      <c r="BO131" s="271">
        <v>10</v>
      </c>
      <c r="BP131" s="272"/>
      <c r="BQ131" s="273"/>
      <c r="BR131" s="271">
        <v>6</v>
      </c>
      <c r="BS131" s="272"/>
      <c r="BT131" s="273"/>
      <c r="BU131" s="271">
        <v>6</v>
      </c>
      <c r="BV131" s="272"/>
      <c r="BW131" s="273"/>
      <c r="BX131" s="307">
        <v>33</v>
      </c>
      <c r="BY131" s="313"/>
      <c r="BZ131" s="313"/>
      <c r="CA131" s="313"/>
      <c r="CB131" s="314"/>
      <c r="CC131" s="77" t="s">
        <v>13</v>
      </c>
    </row>
    <row r="132" spans="1:109" s="84" customFormat="1" ht="12.75" thickTop="1" thickBot="1" x14ac:dyDescent="0.25">
      <c r="A132" s="78"/>
      <c r="B132" s="296"/>
      <c r="C132" s="297"/>
      <c r="D132" s="298"/>
      <c r="E132" s="302"/>
      <c r="F132" s="302"/>
      <c r="G132" s="302"/>
      <c r="H132" s="302"/>
      <c r="I132" s="302"/>
      <c r="J132" s="302"/>
      <c r="K132" s="302"/>
      <c r="L132" s="302"/>
      <c r="M132" s="302"/>
      <c r="N132" s="302"/>
      <c r="O132" s="302"/>
      <c r="P132" s="302"/>
      <c r="Q132" s="302"/>
      <c r="R132" s="303"/>
      <c r="S132" s="79">
        <v>6</v>
      </c>
      <c r="T132" s="80" t="s">
        <v>13</v>
      </c>
      <c r="U132" s="81" t="s">
        <v>14</v>
      </c>
      <c r="V132" s="79">
        <v>7</v>
      </c>
      <c r="W132" s="80" t="s">
        <v>13</v>
      </c>
      <c r="X132" s="81"/>
      <c r="Y132" s="79">
        <v>8</v>
      </c>
      <c r="Z132" s="80" t="s">
        <v>13</v>
      </c>
      <c r="AA132" s="81" t="s">
        <v>14</v>
      </c>
      <c r="AB132" s="79">
        <v>9</v>
      </c>
      <c r="AC132" s="80" t="s">
        <v>13</v>
      </c>
      <c r="AD132" s="81"/>
      <c r="AE132" s="82">
        <v>10</v>
      </c>
      <c r="AF132" s="80" t="s">
        <v>13</v>
      </c>
      <c r="AG132" s="81" t="s">
        <v>14</v>
      </c>
      <c r="AH132" s="310"/>
      <c r="AI132" s="311"/>
      <c r="AJ132" s="311"/>
      <c r="AK132" s="311"/>
      <c r="AL132" s="312"/>
      <c r="AM132" s="290"/>
      <c r="AN132" s="290"/>
      <c r="AO132" s="290"/>
      <c r="AP132" s="290"/>
      <c r="AQ132" s="296"/>
      <c r="AR132" s="297"/>
      <c r="AS132" s="298"/>
      <c r="AT132" s="302"/>
      <c r="AU132" s="302"/>
      <c r="AV132" s="302"/>
      <c r="AW132" s="302"/>
      <c r="AX132" s="302"/>
      <c r="AY132" s="302"/>
      <c r="AZ132" s="302"/>
      <c r="BA132" s="302"/>
      <c r="BB132" s="302"/>
      <c r="BC132" s="302"/>
      <c r="BD132" s="302"/>
      <c r="BE132" s="302"/>
      <c r="BF132" s="302"/>
      <c r="BG132" s="302"/>
      <c r="BH132" s="303"/>
      <c r="BI132" s="79">
        <v>1</v>
      </c>
      <c r="BJ132" s="80" t="s">
        <v>13</v>
      </c>
      <c r="BK132" s="81"/>
      <c r="BL132" s="79">
        <v>5</v>
      </c>
      <c r="BM132" s="80" t="s">
        <v>13</v>
      </c>
      <c r="BN132" s="81" t="s">
        <v>14</v>
      </c>
      <c r="BO132" s="79">
        <v>4</v>
      </c>
      <c r="BP132" s="80" t="s">
        <v>13</v>
      </c>
      <c r="BQ132" s="81"/>
      <c r="BR132" s="79">
        <v>3</v>
      </c>
      <c r="BS132" s="80" t="s">
        <v>13</v>
      </c>
      <c r="BT132" s="81" t="s">
        <v>14</v>
      </c>
      <c r="BU132" s="79">
        <v>2</v>
      </c>
      <c r="BV132" s="80" t="s">
        <v>13</v>
      </c>
      <c r="BW132" s="81" t="s">
        <v>14</v>
      </c>
      <c r="BX132" s="315"/>
      <c r="BY132" s="316"/>
      <c r="BZ132" s="316"/>
      <c r="CA132" s="316"/>
      <c r="CB132" s="317"/>
      <c r="CC132" s="83"/>
      <c r="DE132" s="85"/>
    </row>
    <row r="133" spans="1:109" ht="27" thickTop="1" thickBot="1" x14ac:dyDescent="0.4">
      <c r="A133" s="71" t="s">
        <v>13</v>
      </c>
      <c r="B133" s="293">
        <v>7.394000000000001</v>
      </c>
      <c r="C133" s="294"/>
      <c r="D133" s="295"/>
      <c r="E133" s="299" t="s">
        <v>66</v>
      </c>
      <c r="F133" s="300"/>
      <c r="G133" s="300"/>
      <c r="H133" s="300"/>
      <c r="I133" s="300"/>
      <c r="J133" s="300"/>
      <c r="K133" s="300"/>
      <c r="L133" s="300"/>
      <c r="M133" s="300"/>
      <c r="N133" s="300"/>
      <c r="O133" s="300"/>
      <c r="P133" s="300"/>
      <c r="Q133" s="300"/>
      <c r="R133" s="301"/>
      <c r="S133" s="304">
        <v>7</v>
      </c>
      <c r="T133" s="305"/>
      <c r="U133" s="306"/>
      <c r="V133" s="304">
        <v>5</v>
      </c>
      <c r="W133" s="305"/>
      <c r="X133" s="306"/>
      <c r="Y133" s="304">
        <v>11</v>
      </c>
      <c r="Z133" s="305"/>
      <c r="AA133" s="306"/>
      <c r="AB133" s="304">
        <v>5</v>
      </c>
      <c r="AC133" s="305"/>
      <c r="AD133" s="306"/>
      <c r="AE133" s="304">
        <v>11</v>
      </c>
      <c r="AF133" s="305"/>
      <c r="AG133" s="306"/>
      <c r="AH133" s="307">
        <v>39</v>
      </c>
      <c r="AI133" s="308"/>
      <c r="AJ133" s="308"/>
      <c r="AK133" s="308"/>
      <c r="AL133" s="309"/>
      <c r="AM133" s="290"/>
      <c r="AN133" s="290"/>
      <c r="AO133" s="290"/>
      <c r="AP133" s="290"/>
      <c r="AQ133" s="293">
        <v>8.1580000000000013</v>
      </c>
      <c r="AR133" s="294"/>
      <c r="AS133" s="295"/>
      <c r="AT133" s="299" t="s">
        <v>108</v>
      </c>
      <c r="AU133" s="300"/>
      <c r="AV133" s="300"/>
      <c r="AW133" s="300"/>
      <c r="AX133" s="300"/>
      <c r="AY133" s="300"/>
      <c r="AZ133" s="300"/>
      <c r="BA133" s="300"/>
      <c r="BB133" s="300"/>
      <c r="BC133" s="300"/>
      <c r="BD133" s="300"/>
      <c r="BE133" s="300"/>
      <c r="BF133" s="300"/>
      <c r="BG133" s="300"/>
      <c r="BH133" s="301"/>
      <c r="BI133" s="318">
        <v>10</v>
      </c>
      <c r="BJ133" s="319"/>
      <c r="BK133" s="320"/>
      <c r="BL133" s="318">
        <v>15</v>
      </c>
      <c r="BM133" s="319"/>
      <c r="BN133" s="320"/>
      <c r="BO133" s="318">
        <v>12</v>
      </c>
      <c r="BP133" s="319"/>
      <c r="BQ133" s="320"/>
      <c r="BR133" s="318">
        <v>4</v>
      </c>
      <c r="BS133" s="319"/>
      <c r="BT133" s="320"/>
      <c r="BU133" s="318">
        <v>13</v>
      </c>
      <c r="BV133" s="319"/>
      <c r="BW133" s="320"/>
      <c r="BX133" s="307">
        <v>54</v>
      </c>
      <c r="BY133" s="313"/>
      <c r="BZ133" s="313"/>
      <c r="CA133" s="313"/>
      <c r="CB133" s="314"/>
      <c r="CC133" s="77" t="s">
        <v>13</v>
      </c>
    </row>
    <row r="134" spans="1:109" s="84" customFormat="1" ht="12.75" customHeight="1" thickTop="1" thickBot="1" x14ac:dyDescent="0.25">
      <c r="A134" s="78"/>
      <c r="B134" s="296"/>
      <c r="C134" s="297"/>
      <c r="D134" s="298"/>
      <c r="E134" s="302"/>
      <c r="F134" s="302"/>
      <c r="G134" s="302"/>
      <c r="H134" s="302"/>
      <c r="I134" s="302"/>
      <c r="J134" s="302"/>
      <c r="K134" s="302"/>
      <c r="L134" s="302"/>
      <c r="M134" s="302"/>
      <c r="N134" s="302"/>
      <c r="O134" s="302"/>
      <c r="P134" s="302"/>
      <c r="Q134" s="302"/>
      <c r="R134" s="303"/>
      <c r="S134" s="79">
        <v>7</v>
      </c>
      <c r="T134" s="80" t="s">
        <v>13</v>
      </c>
      <c r="U134" s="81" t="s">
        <v>14</v>
      </c>
      <c r="V134" s="79">
        <v>8</v>
      </c>
      <c r="W134" s="80" t="s">
        <v>13</v>
      </c>
      <c r="X134" s="81"/>
      <c r="Y134" s="79">
        <v>9</v>
      </c>
      <c r="Z134" s="80" t="s">
        <v>13</v>
      </c>
      <c r="AA134" s="81" t="s">
        <v>14</v>
      </c>
      <c r="AB134" s="82">
        <v>10</v>
      </c>
      <c r="AC134" s="80" t="s">
        <v>13</v>
      </c>
      <c r="AD134" s="81"/>
      <c r="AE134" s="79">
        <v>6</v>
      </c>
      <c r="AF134" s="80" t="s">
        <v>13</v>
      </c>
      <c r="AG134" s="81"/>
      <c r="AH134" s="310"/>
      <c r="AI134" s="311"/>
      <c r="AJ134" s="311"/>
      <c r="AK134" s="311"/>
      <c r="AL134" s="312"/>
      <c r="AM134" s="290"/>
      <c r="AN134" s="290"/>
      <c r="AO134" s="290"/>
      <c r="AP134" s="290"/>
      <c r="AQ134" s="296"/>
      <c r="AR134" s="297"/>
      <c r="AS134" s="298"/>
      <c r="AT134" s="302"/>
      <c r="AU134" s="302"/>
      <c r="AV134" s="302"/>
      <c r="AW134" s="302"/>
      <c r="AX134" s="302"/>
      <c r="AY134" s="302"/>
      <c r="AZ134" s="302"/>
      <c r="BA134" s="302"/>
      <c r="BB134" s="302"/>
      <c r="BC134" s="302"/>
      <c r="BD134" s="302"/>
      <c r="BE134" s="302"/>
      <c r="BF134" s="302"/>
      <c r="BG134" s="302"/>
      <c r="BH134" s="303"/>
      <c r="BI134" s="79">
        <v>2</v>
      </c>
      <c r="BJ134" s="80" t="s">
        <v>13</v>
      </c>
      <c r="BK134" s="81"/>
      <c r="BL134" s="79">
        <v>1</v>
      </c>
      <c r="BM134" s="80" t="s">
        <v>13</v>
      </c>
      <c r="BN134" s="81" t="s">
        <v>14</v>
      </c>
      <c r="BO134" s="79">
        <v>5</v>
      </c>
      <c r="BP134" s="80" t="s">
        <v>13</v>
      </c>
      <c r="BQ134" s="81"/>
      <c r="BR134" s="79">
        <v>4</v>
      </c>
      <c r="BS134" s="80" t="s">
        <v>13</v>
      </c>
      <c r="BT134" s="81" t="s">
        <v>14</v>
      </c>
      <c r="BU134" s="79">
        <v>3</v>
      </c>
      <c r="BV134" s="80" t="s">
        <v>13</v>
      </c>
      <c r="BW134" s="81"/>
      <c r="BX134" s="315"/>
      <c r="BY134" s="316"/>
      <c r="BZ134" s="316"/>
      <c r="CA134" s="316"/>
      <c r="CB134" s="317"/>
      <c r="CC134" s="83"/>
      <c r="DE134" s="85"/>
    </row>
    <row r="135" spans="1:109" ht="27" thickTop="1" thickBot="1" x14ac:dyDescent="0.4">
      <c r="A135" s="71" t="s">
        <v>13</v>
      </c>
      <c r="B135" s="293">
        <v>8.9980000000000011</v>
      </c>
      <c r="C135" s="294"/>
      <c r="D135" s="295"/>
      <c r="E135" s="299" t="s">
        <v>154</v>
      </c>
      <c r="F135" s="300"/>
      <c r="G135" s="300"/>
      <c r="H135" s="300"/>
      <c r="I135" s="300"/>
      <c r="J135" s="300"/>
      <c r="K135" s="300"/>
      <c r="L135" s="300"/>
      <c r="M135" s="300"/>
      <c r="N135" s="300"/>
      <c r="O135" s="300"/>
      <c r="P135" s="300"/>
      <c r="Q135" s="300"/>
      <c r="R135" s="301"/>
      <c r="S135" s="304">
        <v>12</v>
      </c>
      <c r="T135" s="305"/>
      <c r="U135" s="306"/>
      <c r="V135" s="304">
        <v>10</v>
      </c>
      <c r="W135" s="305"/>
      <c r="X135" s="306"/>
      <c r="Y135" s="304">
        <v>6</v>
      </c>
      <c r="Z135" s="305"/>
      <c r="AA135" s="306"/>
      <c r="AB135" s="304">
        <v>11</v>
      </c>
      <c r="AC135" s="305"/>
      <c r="AD135" s="306"/>
      <c r="AE135" s="304">
        <v>4</v>
      </c>
      <c r="AF135" s="305"/>
      <c r="AG135" s="306"/>
      <c r="AH135" s="307">
        <v>43</v>
      </c>
      <c r="AI135" s="308"/>
      <c r="AJ135" s="308"/>
      <c r="AK135" s="308"/>
      <c r="AL135" s="309"/>
      <c r="AM135" s="290"/>
      <c r="AN135" s="290"/>
      <c r="AO135" s="290"/>
      <c r="AP135" s="290"/>
      <c r="AQ135" s="293">
        <v>9.6</v>
      </c>
      <c r="AR135" s="294"/>
      <c r="AS135" s="295"/>
      <c r="AT135" s="299" t="s">
        <v>110</v>
      </c>
      <c r="AU135" s="300"/>
      <c r="AV135" s="300"/>
      <c r="AW135" s="300"/>
      <c r="AX135" s="300"/>
      <c r="AY135" s="300"/>
      <c r="AZ135" s="300"/>
      <c r="BA135" s="300"/>
      <c r="BB135" s="300"/>
      <c r="BC135" s="300"/>
      <c r="BD135" s="300"/>
      <c r="BE135" s="300"/>
      <c r="BF135" s="300"/>
      <c r="BG135" s="300"/>
      <c r="BH135" s="301"/>
      <c r="BI135" s="318">
        <v>5</v>
      </c>
      <c r="BJ135" s="319"/>
      <c r="BK135" s="320"/>
      <c r="BL135" s="318">
        <v>12</v>
      </c>
      <c r="BM135" s="319"/>
      <c r="BN135" s="320"/>
      <c r="BO135" s="318">
        <v>14</v>
      </c>
      <c r="BP135" s="319"/>
      <c r="BQ135" s="320"/>
      <c r="BR135" s="318">
        <v>11</v>
      </c>
      <c r="BS135" s="319"/>
      <c r="BT135" s="320"/>
      <c r="BU135" s="318">
        <v>7</v>
      </c>
      <c r="BV135" s="319"/>
      <c r="BW135" s="320"/>
      <c r="BX135" s="307">
        <v>49</v>
      </c>
      <c r="BY135" s="313"/>
      <c r="BZ135" s="313"/>
      <c r="CA135" s="313"/>
      <c r="CB135" s="314"/>
      <c r="CC135" s="77" t="s">
        <v>13</v>
      </c>
    </row>
    <row r="136" spans="1:109" s="84" customFormat="1" ht="12.75" customHeight="1" thickTop="1" thickBot="1" x14ac:dyDescent="0.25">
      <c r="A136" s="78"/>
      <c r="B136" s="296"/>
      <c r="C136" s="297"/>
      <c r="D136" s="298"/>
      <c r="E136" s="302"/>
      <c r="F136" s="302"/>
      <c r="G136" s="302"/>
      <c r="H136" s="302"/>
      <c r="I136" s="302"/>
      <c r="J136" s="302"/>
      <c r="K136" s="302"/>
      <c r="L136" s="302"/>
      <c r="M136" s="302"/>
      <c r="N136" s="302"/>
      <c r="O136" s="302"/>
      <c r="P136" s="302"/>
      <c r="Q136" s="302"/>
      <c r="R136" s="303"/>
      <c r="S136" s="79">
        <v>8</v>
      </c>
      <c r="T136" s="80" t="s">
        <v>13</v>
      </c>
      <c r="U136" s="81" t="s">
        <v>14</v>
      </c>
      <c r="V136" s="79">
        <v>9</v>
      </c>
      <c r="W136" s="80" t="s">
        <v>13</v>
      </c>
      <c r="X136" s="81"/>
      <c r="Y136" s="82">
        <v>10</v>
      </c>
      <c r="Z136" s="80" t="s">
        <v>13</v>
      </c>
      <c r="AA136" s="81" t="s">
        <v>14</v>
      </c>
      <c r="AB136" s="79">
        <v>6</v>
      </c>
      <c r="AC136" s="80" t="s">
        <v>13</v>
      </c>
      <c r="AD136" s="81"/>
      <c r="AE136" s="79">
        <v>7</v>
      </c>
      <c r="AF136" s="80" t="s">
        <v>13</v>
      </c>
      <c r="AG136" s="81" t="s">
        <v>14</v>
      </c>
      <c r="AH136" s="310"/>
      <c r="AI136" s="311"/>
      <c r="AJ136" s="311"/>
      <c r="AK136" s="311"/>
      <c r="AL136" s="312"/>
      <c r="AM136" s="290"/>
      <c r="AN136" s="290"/>
      <c r="AO136" s="290"/>
      <c r="AP136" s="290"/>
      <c r="AQ136" s="296"/>
      <c r="AR136" s="297"/>
      <c r="AS136" s="298"/>
      <c r="AT136" s="302"/>
      <c r="AU136" s="302"/>
      <c r="AV136" s="302"/>
      <c r="AW136" s="302"/>
      <c r="AX136" s="302"/>
      <c r="AY136" s="302"/>
      <c r="AZ136" s="302"/>
      <c r="BA136" s="302"/>
      <c r="BB136" s="302"/>
      <c r="BC136" s="302"/>
      <c r="BD136" s="302"/>
      <c r="BE136" s="302"/>
      <c r="BF136" s="302"/>
      <c r="BG136" s="302"/>
      <c r="BH136" s="303"/>
      <c r="BI136" s="79">
        <v>3</v>
      </c>
      <c r="BJ136" s="80" t="s">
        <v>13</v>
      </c>
      <c r="BK136" s="81"/>
      <c r="BL136" s="79">
        <v>2</v>
      </c>
      <c r="BM136" s="80" t="s">
        <v>13</v>
      </c>
      <c r="BN136" s="81" t="s">
        <v>14</v>
      </c>
      <c r="BO136" s="79">
        <v>1</v>
      </c>
      <c r="BP136" s="80" t="s">
        <v>13</v>
      </c>
      <c r="BQ136" s="81"/>
      <c r="BR136" s="79">
        <v>5</v>
      </c>
      <c r="BS136" s="80" t="s">
        <v>13</v>
      </c>
      <c r="BT136" s="81" t="s">
        <v>14</v>
      </c>
      <c r="BU136" s="79">
        <v>4</v>
      </c>
      <c r="BV136" s="80" t="s">
        <v>13</v>
      </c>
      <c r="BW136" s="81" t="s">
        <v>14</v>
      </c>
      <c r="BX136" s="315"/>
      <c r="BY136" s="316"/>
      <c r="BZ136" s="316"/>
      <c r="CA136" s="316"/>
      <c r="CB136" s="317"/>
      <c r="CC136" s="83"/>
      <c r="DE136" s="85"/>
    </row>
    <row r="137" spans="1:109" ht="27" thickTop="1" thickBot="1" x14ac:dyDescent="0.4">
      <c r="A137" s="71" t="s">
        <v>13</v>
      </c>
      <c r="B137" s="293">
        <v>10.365333333333334</v>
      </c>
      <c r="C137" s="294"/>
      <c r="D137" s="295"/>
      <c r="E137" s="299" t="s">
        <v>69</v>
      </c>
      <c r="F137" s="300"/>
      <c r="G137" s="300"/>
      <c r="H137" s="300"/>
      <c r="I137" s="300"/>
      <c r="J137" s="300"/>
      <c r="K137" s="300"/>
      <c r="L137" s="300"/>
      <c r="M137" s="300"/>
      <c r="N137" s="300"/>
      <c r="O137" s="300"/>
      <c r="P137" s="300"/>
      <c r="Q137" s="300"/>
      <c r="R137" s="301"/>
      <c r="S137" s="304">
        <v>12</v>
      </c>
      <c r="T137" s="305"/>
      <c r="U137" s="306"/>
      <c r="V137" s="304">
        <v>11</v>
      </c>
      <c r="W137" s="305"/>
      <c r="X137" s="306"/>
      <c r="Y137" s="304">
        <v>7</v>
      </c>
      <c r="Z137" s="305"/>
      <c r="AA137" s="306"/>
      <c r="AB137" s="304">
        <v>13</v>
      </c>
      <c r="AC137" s="305"/>
      <c r="AD137" s="306"/>
      <c r="AE137" s="304">
        <v>10</v>
      </c>
      <c r="AF137" s="305"/>
      <c r="AG137" s="306"/>
      <c r="AH137" s="307">
        <v>53</v>
      </c>
      <c r="AI137" s="308"/>
      <c r="AJ137" s="308"/>
      <c r="AK137" s="308"/>
      <c r="AL137" s="309"/>
      <c r="AM137" s="290"/>
      <c r="AN137" s="290"/>
      <c r="AO137" s="290"/>
      <c r="AP137" s="290"/>
      <c r="AQ137" s="293">
        <v>9.7159999999999993</v>
      </c>
      <c r="AR137" s="294"/>
      <c r="AS137" s="295"/>
      <c r="AT137" s="299" t="s">
        <v>112</v>
      </c>
      <c r="AU137" s="300"/>
      <c r="AV137" s="300"/>
      <c r="AW137" s="300"/>
      <c r="AX137" s="300"/>
      <c r="AY137" s="300"/>
      <c r="AZ137" s="300"/>
      <c r="BA137" s="300"/>
      <c r="BB137" s="300"/>
      <c r="BC137" s="300"/>
      <c r="BD137" s="300"/>
      <c r="BE137" s="300"/>
      <c r="BF137" s="300"/>
      <c r="BG137" s="300"/>
      <c r="BH137" s="301"/>
      <c r="BI137" s="318">
        <v>5</v>
      </c>
      <c r="BJ137" s="319"/>
      <c r="BK137" s="320"/>
      <c r="BL137" s="318">
        <v>7</v>
      </c>
      <c r="BM137" s="319"/>
      <c r="BN137" s="320"/>
      <c r="BO137" s="318">
        <v>6</v>
      </c>
      <c r="BP137" s="319"/>
      <c r="BQ137" s="320"/>
      <c r="BR137" s="318">
        <v>4</v>
      </c>
      <c r="BS137" s="319"/>
      <c r="BT137" s="320"/>
      <c r="BU137" s="318">
        <v>4</v>
      </c>
      <c r="BV137" s="319"/>
      <c r="BW137" s="320"/>
      <c r="BX137" s="307">
        <v>26</v>
      </c>
      <c r="BY137" s="313"/>
      <c r="BZ137" s="313"/>
      <c r="CA137" s="313"/>
      <c r="CB137" s="314"/>
      <c r="CC137" s="77" t="s">
        <v>13</v>
      </c>
    </row>
    <row r="138" spans="1:109" s="84" customFormat="1" ht="12.75" customHeight="1" thickTop="1" thickBot="1" x14ac:dyDescent="0.25">
      <c r="A138" s="78"/>
      <c r="B138" s="296"/>
      <c r="C138" s="297"/>
      <c r="D138" s="298"/>
      <c r="E138" s="302"/>
      <c r="F138" s="302"/>
      <c r="G138" s="302"/>
      <c r="H138" s="302"/>
      <c r="I138" s="302"/>
      <c r="J138" s="302"/>
      <c r="K138" s="302"/>
      <c r="L138" s="302"/>
      <c r="M138" s="302"/>
      <c r="N138" s="302"/>
      <c r="O138" s="302"/>
      <c r="P138" s="302"/>
      <c r="Q138" s="302"/>
      <c r="R138" s="303"/>
      <c r="S138" s="79">
        <v>9</v>
      </c>
      <c r="T138" s="80" t="s">
        <v>13</v>
      </c>
      <c r="U138" s="81" t="s">
        <v>14</v>
      </c>
      <c r="V138" s="82">
        <v>10</v>
      </c>
      <c r="W138" s="80" t="s">
        <v>13</v>
      </c>
      <c r="X138" s="81"/>
      <c r="Y138" s="79">
        <v>6</v>
      </c>
      <c r="Z138" s="80" t="s">
        <v>13</v>
      </c>
      <c r="AA138" s="81" t="s">
        <v>14</v>
      </c>
      <c r="AB138" s="79">
        <v>7</v>
      </c>
      <c r="AC138" s="80" t="s">
        <v>13</v>
      </c>
      <c r="AD138" s="81"/>
      <c r="AE138" s="79">
        <v>8</v>
      </c>
      <c r="AF138" s="80" t="s">
        <v>13</v>
      </c>
      <c r="AG138" s="81"/>
      <c r="AH138" s="310"/>
      <c r="AI138" s="311"/>
      <c r="AJ138" s="311"/>
      <c r="AK138" s="311"/>
      <c r="AL138" s="312"/>
      <c r="AM138" s="290"/>
      <c r="AN138" s="290"/>
      <c r="AO138" s="290"/>
      <c r="AP138" s="290"/>
      <c r="AQ138" s="296"/>
      <c r="AR138" s="297"/>
      <c r="AS138" s="298"/>
      <c r="AT138" s="302"/>
      <c r="AU138" s="302"/>
      <c r="AV138" s="302"/>
      <c r="AW138" s="302"/>
      <c r="AX138" s="302"/>
      <c r="AY138" s="302"/>
      <c r="AZ138" s="302"/>
      <c r="BA138" s="302"/>
      <c r="BB138" s="302"/>
      <c r="BC138" s="302"/>
      <c r="BD138" s="302"/>
      <c r="BE138" s="302"/>
      <c r="BF138" s="302"/>
      <c r="BG138" s="302"/>
      <c r="BH138" s="303"/>
      <c r="BI138" s="79">
        <v>4</v>
      </c>
      <c r="BJ138" s="80" t="s">
        <v>13</v>
      </c>
      <c r="BK138" s="81"/>
      <c r="BL138" s="79">
        <v>3</v>
      </c>
      <c r="BM138" s="80" t="s">
        <v>13</v>
      </c>
      <c r="BN138" s="81" t="s">
        <v>14</v>
      </c>
      <c r="BO138" s="79">
        <v>2</v>
      </c>
      <c r="BP138" s="80" t="s">
        <v>13</v>
      </c>
      <c r="BQ138" s="81"/>
      <c r="BR138" s="79">
        <v>1</v>
      </c>
      <c r="BS138" s="80" t="s">
        <v>13</v>
      </c>
      <c r="BT138" s="81" t="s">
        <v>14</v>
      </c>
      <c r="BU138" s="79">
        <v>5</v>
      </c>
      <c r="BV138" s="80" t="s">
        <v>13</v>
      </c>
      <c r="BW138" s="81"/>
      <c r="BX138" s="315"/>
      <c r="BY138" s="316"/>
      <c r="BZ138" s="316"/>
      <c r="CA138" s="316"/>
      <c r="CB138" s="317"/>
      <c r="CC138" s="83"/>
      <c r="DE138" s="85"/>
    </row>
    <row r="139" spans="1:109" ht="27" thickTop="1" thickBot="1" x14ac:dyDescent="0.4">
      <c r="A139" s="71" t="s">
        <v>13</v>
      </c>
      <c r="B139" s="293">
        <v>10.405333333333333</v>
      </c>
      <c r="C139" s="294"/>
      <c r="D139" s="295"/>
      <c r="E139" s="299" t="s">
        <v>68</v>
      </c>
      <c r="F139" s="300"/>
      <c r="G139" s="300"/>
      <c r="H139" s="300"/>
      <c r="I139" s="300"/>
      <c r="J139" s="300"/>
      <c r="K139" s="300"/>
      <c r="L139" s="300"/>
      <c r="M139" s="300"/>
      <c r="N139" s="300"/>
      <c r="O139" s="300"/>
      <c r="P139" s="300"/>
      <c r="Q139" s="300"/>
      <c r="R139" s="301"/>
      <c r="S139" s="304">
        <v>5</v>
      </c>
      <c r="T139" s="305"/>
      <c r="U139" s="306"/>
      <c r="V139" s="304">
        <v>12</v>
      </c>
      <c r="W139" s="305"/>
      <c r="X139" s="306"/>
      <c r="Y139" s="304">
        <v>5</v>
      </c>
      <c r="Z139" s="305"/>
      <c r="AA139" s="306"/>
      <c r="AB139" s="304">
        <v>6</v>
      </c>
      <c r="AC139" s="305"/>
      <c r="AD139" s="306"/>
      <c r="AE139" s="304">
        <v>13</v>
      </c>
      <c r="AF139" s="305"/>
      <c r="AG139" s="306"/>
      <c r="AH139" s="307">
        <v>41</v>
      </c>
      <c r="AI139" s="308"/>
      <c r="AJ139" s="308"/>
      <c r="AK139" s="308"/>
      <c r="AL139" s="309"/>
      <c r="AM139" s="290"/>
      <c r="AN139" s="290"/>
      <c r="AO139" s="290"/>
      <c r="AP139" s="290"/>
      <c r="AQ139" s="293">
        <v>12.28</v>
      </c>
      <c r="AR139" s="294"/>
      <c r="AS139" s="295"/>
      <c r="AT139" s="299" t="s">
        <v>114</v>
      </c>
      <c r="AU139" s="300"/>
      <c r="AV139" s="300"/>
      <c r="AW139" s="300"/>
      <c r="AX139" s="300"/>
      <c r="AY139" s="300"/>
      <c r="AZ139" s="300"/>
      <c r="BA139" s="300"/>
      <c r="BB139" s="300"/>
      <c r="BC139" s="300"/>
      <c r="BD139" s="300"/>
      <c r="BE139" s="300"/>
      <c r="BF139" s="300"/>
      <c r="BG139" s="300"/>
      <c r="BH139" s="301"/>
      <c r="BI139" s="318">
        <v>12</v>
      </c>
      <c r="BJ139" s="319"/>
      <c r="BK139" s="320"/>
      <c r="BL139" s="318">
        <v>6</v>
      </c>
      <c r="BM139" s="319"/>
      <c r="BN139" s="320"/>
      <c r="BO139" s="318">
        <v>11</v>
      </c>
      <c r="BP139" s="319"/>
      <c r="BQ139" s="320"/>
      <c r="BR139" s="318">
        <v>12</v>
      </c>
      <c r="BS139" s="319"/>
      <c r="BT139" s="320"/>
      <c r="BU139" s="318">
        <v>16</v>
      </c>
      <c r="BV139" s="319"/>
      <c r="BW139" s="320"/>
      <c r="BX139" s="307">
        <v>57</v>
      </c>
      <c r="BY139" s="313"/>
      <c r="BZ139" s="313"/>
      <c r="CA139" s="313"/>
      <c r="CB139" s="314"/>
      <c r="CC139" s="77" t="s">
        <v>13</v>
      </c>
    </row>
    <row r="140" spans="1:109" s="84" customFormat="1" ht="12.75" customHeight="1" thickTop="1" thickBot="1" x14ac:dyDescent="0.25">
      <c r="A140" s="86"/>
      <c r="B140" s="296"/>
      <c r="C140" s="297"/>
      <c r="D140" s="298"/>
      <c r="E140" s="302"/>
      <c r="F140" s="302"/>
      <c r="G140" s="302"/>
      <c r="H140" s="302"/>
      <c r="I140" s="302"/>
      <c r="J140" s="302"/>
      <c r="K140" s="302"/>
      <c r="L140" s="302"/>
      <c r="M140" s="302"/>
      <c r="N140" s="302"/>
      <c r="O140" s="302"/>
      <c r="P140" s="302"/>
      <c r="Q140" s="302"/>
      <c r="R140" s="303"/>
      <c r="S140" s="82">
        <v>10</v>
      </c>
      <c r="T140" s="80" t="s">
        <v>13</v>
      </c>
      <c r="U140" s="81" t="s">
        <v>14</v>
      </c>
      <c r="V140" s="79">
        <v>6</v>
      </c>
      <c r="W140" s="80" t="s">
        <v>13</v>
      </c>
      <c r="X140" s="81"/>
      <c r="Y140" s="79">
        <v>7</v>
      </c>
      <c r="Z140" s="80" t="s">
        <v>13</v>
      </c>
      <c r="AA140" s="81" t="s">
        <v>14</v>
      </c>
      <c r="AB140" s="79">
        <v>8</v>
      </c>
      <c r="AC140" s="80" t="s">
        <v>13</v>
      </c>
      <c r="AD140" s="81"/>
      <c r="AE140" s="79">
        <v>9</v>
      </c>
      <c r="AF140" s="80" t="s">
        <v>13</v>
      </c>
      <c r="AG140" s="81" t="s">
        <v>14</v>
      </c>
      <c r="AH140" s="310"/>
      <c r="AI140" s="311"/>
      <c r="AJ140" s="311"/>
      <c r="AK140" s="311"/>
      <c r="AL140" s="312"/>
      <c r="AM140" s="290"/>
      <c r="AN140" s="290"/>
      <c r="AO140" s="290"/>
      <c r="AP140" s="290"/>
      <c r="AQ140" s="296"/>
      <c r="AR140" s="297"/>
      <c r="AS140" s="298"/>
      <c r="AT140" s="302"/>
      <c r="AU140" s="302"/>
      <c r="AV140" s="302"/>
      <c r="AW140" s="302"/>
      <c r="AX140" s="302"/>
      <c r="AY140" s="302"/>
      <c r="AZ140" s="302"/>
      <c r="BA140" s="302"/>
      <c r="BB140" s="302"/>
      <c r="BC140" s="302"/>
      <c r="BD140" s="302"/>
      <c r="BE140" s="302"/>
      <c r="BF140" s="302"/>
      <c r="BG140" s="302"/>
      <c r="BH140" s="303"/>
      <c r="BI140" s="79">
        <v>5</v>
      </c>
      <c r="BJ140" s="80" t="s">
        <v>13</v>
      </c>
      <c r="BK140" s="81"/>
      <c r="BL140" s="79">
        <v>4</v>
      </c>
      <c r="BM140" s="80" t="s">
        <v>13</v>
      </c>
      <c r="BN140" s="81" t="s">
        <v>14</v>
      </c>
      <c r="BO140" s="79">
        <v>3</v>
      </c>
      <c r="BP140" s="80" t="s">
        <v>13</v>
      </c>
      <c r="BQ140" s="81"/>
      <c r="BR140" s="79">
        <v>2</v>
      </c>
      <c r="BS140" s="80" t="s">
        <v>13</v>
      </c>
      <c r="BT140" s="81" t="s">
        <v>14</v>
      </c>
      <c r="BU140" s="79">
        <v>1</v>
      </c>
      <c r="BV140" s="80" t="s">
        <v>13</v>
      </c>
      <c r="BW140" s="81"/>
      <c r="BX140" s="315"/>
      <c r="BY140" s="316"/>
      <c r="BZ140" s="316"/>
      <c r="CA140" s="316"/>
      <c r="CB140" s="317"/>
      <c r="CC140" s="87"/>
      <c r="DE140" s="85"/>
    </row>
    <row r="141" spans="1:109" ht="27" thickTop="1" thickBot="1" x14ac:dyDescent="0.4">
      <c r="A141" s="74"/>
      <c r="B141" s="271"/>
      <c r="C141" s="272"/>
      <c r="D141" s="273"/>
      <c r="E141" s="286" t="s">
        <v>17</v>
      </c>
      <c r="F141" s="287"/>
      <c r="G141" s="287"/>
      <c r="H141" s="287"/>
      <c r="I141" s="287"/>
      <c r="J141" s="287"/>
      <c r="K141" s="287"/>
      <c r="L141" s="287"/>
      <c r="M141" s="287"/>
      <c r="N141" s="287"/>
      <c r="O141" s="287"/>
      <c r="P141" s="287"/>
      <c r="Q141" s="287"/>
      <c r="R141" s="288"/>
      <c r="S141" s="286">
        <v>47</v>
      </c>
      <c r="T141" s="287"/>
      <c r="U141" s="288"/>
      <c r="V141" s="286">
        <v>40</v>
      </c>
      <c r="W141" s="287"/>
      <c r="X141" s="288"/>
      <c r="Y141" s="286">
        <v>32</v>
      </c>
      <c r="Z141" s="287"/>
      <c r="AA141" s="288"/>
      <c r="AB141" s="286">
        <v>48</v>
      </c>
      <c r="AC141" s="287"/>
      <c r="AD141" s="288"/>
      <c r="AE141" s="286">
        <v>39</v>
      </c>
      <c r="AF141" s="287"/>
      <c r="AG141" s="288"/>
      <c r="AH141" s="321">
        <v>206</v>
      </c>
      <c r="AI141" s="322"/>
      <c r="AJ141" s="322"/>
      <c r="AK141" s="322"/>
      <c r="AL141" s="323"/>
      <c r="AM141" s="290"/>
      <c r="AN141" s="290"/>
      <c r="AO141" s="290"/>
      <c r="AP141" s="290"/>
      <c r="AQ141" s="271"/>
      <c r="AR141" s="272"/>
      <c r="AS141" s="273"/>
      <c r="AT141" s="286" t="s">
        <v>17</v>
      </c>
      <c r="AU141" s="287"/>
      <c r="AV141" s="287"/>
      <c r="AW141" s="287"/>
      <c r="AX141" s="287"/>
      <c r="AY141" s="287"/>
      <c r="AZ141" s="287"/>
      <c r="BA141" s="287"/>
      <c r="BB141" s="287"/>
      <c r="BC141" s="287"/>
      <c r="BD141" s="287"/>
      <c r="BE141" s="287"/>
      <c r="BF141" s="287"/>
      <c r="BG141" s="287"/>
      <c r="BH141" s="288"/>
      <c r="BI141" s="286">
        <v>38</v>
      </c>
      <c r="BJ141" s="287"/>
      <c r="BK141" s="288"/>
      <c r="BL141" s="286">
        <v>45</v>
      </c>
      <c r="BM141" s="287"/>
      <c r="BN141" s="288"/>
      <c r="BO141" s="286">
        <v>53</v>
      </c>
      <c r="BP141" s="287"/>
      <c r="BQ141" s="288"/>
      <c r="BR141" s="286">
        <v>37</v>
      </c>
      <c r="BS141" s="287"/>
      <c r="BT141" s="288"/>
      <c r="BU141" s="286">
        <v>46</v>
      </c>
      <c r="BV141" s="287"/>
      <c r="BW141" s="288"/>
      <c r="BX141" s="321">
        <v>219</v>
      </c>
      <c r="BY141" s="322"/>
      <c r="BZ141" s="322"/>
      <c r="CA141" s="322"/>
      <c r="CB141" s="323"/>
      <c r="CC141" s="76"/>
    </row>
    <row r="142" spans="1:109" ht="27" thickTop="1" thickBot="1" x14ac:dyDescent="0.4">
      <c r="A142" s="74"/>
      <c r="B142" s="324">
        <v>43</v>
      </c>
      <c r="C142" s="325"/>
      <c r="D142" s="326"/>
      <c r="E142" s="324" t="s">
        <v>18</v>
      </c>
      <c r="F142" s="325"/>
      <c r="G142" s="325"/>
      <c r="H142" s="325"/>
      <c r="I142" s="325"/>
      <c r="J142" s="325"/>
      <c r="K142" s="325"/>
      <c r="L142" s="325"/>
      <c r="M142" s="325"/>
      <c r="N142" s="325"/>
      <c r="O142" s="325"/>
      <c r="P142" s="325"/>
      <c r="Q142" s="325"/>
      <c r="R142" s="326"/>
      <c r="S142" s="324">
        <v>3</v>
      </c>
      <c r="T142" s="325"/>
      <c r="U142" s="326"/>
      <c r="V142" s="324">
        <v>3</v>
      </c>
      <c r="W142" s="325"/>
      <c r="X142" s="326"/>
      <c r="Y142" s="324">
        <v>3</v>
      </c>
      <c r="Z142" s="325"/>
      <c r="AA142" s="326"/>
      <c r="AB142" s="324">
        <v>3</v>
      </c>
      <c r="AC142" s="325"/>
      <c r="AD142" s="326"/>
      <c r="AE142" s="324">
        <v>3</v>
      </c>
      <c r="AF142" s="325"/>
      <c r="AG142" s="326"/>
      <c r="AH142" s="327">
        <v>15</v>
      </c>
      <c r="AI142" s="328"/>
      <c r="AJ142" s="328"/>
      <c r="AK142" s="328"/>
      <c r="AL142" s="329"/>
      <c r="AM142" s="290"/>
      <c r="AN142" s="290"/>
      <c r="AO142" s="290"/>
      <c r="AP142" s="290"/>
      <c r="AQ142" s="324">
        <v>46</v>
      </c>
      <c r="AR142" s="325"/>
      <c r="AS142" s="326"/>
      <c r="AT142" s="324" t="s">
        <v>18</v>
      </c>
      <c r="AU142" s="325"/>
      <c r="AV142" s="325"/>
      <c r="AW142" s="325"/>
      <c r="AX142" s="325"/>
      <c r="AY142" s="325"/>
      <c r="AZ142" s="325"/>
      <c r="BA142" s="325"/>
      <c r="BB142" s="325"/>
      <c r="BC142" s="325"/>
      <c r="BD142" s="325"/>
      <c r="BE142" s="325"/>
      <c r="BF142" s="325"/>
      <c r="BG142" s="325"/>
      <c r="BH142" s="326"/>
      <c r="BI142" s="324">
        <v>0</v>
      </c>
      <c r="BJ142" s="325"/>
      <c r="BK142" s="326"/>
      <c r="BL142" s="324">
        <v>0</v>
      </c>
      <c r="BM142" s="325"/>
      <c r="BN142" s="326"/>
      <c r="BO142" s="324">
        <v>0</v>
      </c>
      <c r="BP142" s="325"/>
      <c r="BQ142" s="326"/>
      <c r="BR142" s="324">
        <v>0</v>
      </c>
      <c r="BS142" s="325"/>
      <c r="BT142" s="326"/>
      <c r="BU142" s="324">
        <v>0</v>
      </c>
      <c r="BV142" s="325"/>
      <c r="BW142" s="326"/>
      <c r="BX142" s="327">
        <v>0</v>
      </c>
      <c r="BY142" s="328"/>
      <c r="BZ142" s="328"/>
      <c r="CA142" s="328"/>
      <c r="CB142" s="329"/>
      <c r="CC142" s="76"/>
    </row>
    <row r="143" spans="1:109" ht="27" thickTop="1" thickBot="1" x14ac:dyDescent="0.4">
      <c r="A143" s="74"/>
      <c r="B143" s="271"/>
      <c r="C143" s="272"/>
      <c r="D143" s="273"/>
      <c r="E143" s="286" t="s">
        <v>19</v>
      </c>
      <c r="F143" s="287"/>
      <c r="G143" s="287"/>
      <c r="H143" s="287"/>
      <c r="I143" s="287"/>
      <c r="J143" s="287"/>
      <c r="K143" s="287"/>
      <c r="L143" s="287"/>
      <c r="M143" s="287"/>
      <c r="N143" s="287"/>
      <c r="O143" s="287"/>
      <c r="P143" s="287"/>
      <c r="Q143" s="287"/>
      <c r="R143" s="288"/>
      <c r="S143" s="330">
        <v>50</v>
      </c>
      <c r="T143" s="331"/>
      <c r="U143" s="332"/>
      <c r="V143" s="330">
        <v>43</v>
      </c>
      <c r="W143" s="331"/>
      <c r="X143" s="332"/>
      <c r="Y143" s="330">
        <v>35</v>
      </c>
      <c r="Z143" s="331"/>
      <c r="AA143" s="332"/>
      <c r="AB143" s="330">
        <v>51</v>
      </c>
      <c r="AC143" s="331"/>
      <c r="AD143" s="332"/>
      <c r="AE143" s="330">
        <v>42</v>
      </c>
      <c r="AF143" s="331"/>
      <c r="AG143" s="332"/>
      <c r="AH143" s="274">
        <v>221</v>
      </c>
      <c r="AI143" s="333"/>
      <c r="AJ143" s="333"/>
      <c r="AK143" s="333"/>
      <c r="AL143" s="334"/>
      <c r="AM143" s="290"/>
      <c r="AN143" s="290"/>
      <c r="AO143" s="290"/>
      <c r="AP143" s="290"/>
      <c r="AQ143" s="271"/>
      <c r="AR143" s="272"/>
      <c r="AS143" s="273"/>
      <c r="AT143" s="286" t="s">
        <v>19</v>
      </c>
      <c r="AU143" s="287"/>
      <c r="AV143" s="287"/>
      <c r="AW143" s="287"/>
      <c r="AX143" s="287"/>
      <c r="AY143" s="287"/>
      <c r="AZ143" s="287"/>
      <c r="BA143" s="287"/>
      <c r="BB143" s="287"/>
      <c r="BC143" s="287"/>
      <c r="BD143" s="287"/>
      <c r="BE143" s="287"/>
      <c r="BF143" s="287"/>
      <c r="BG143" s="287"/>
      <c r="BH143" s="288"/>
      <c r="BI143" s="330">
        <v>38</v>
      </c>
      <c r="BJ143" s="331"/>
      <c r="BK143" s="332"/>
      <c r="BL143" s="330">
        <v>45</v>
      </c>
      <c r="BM143" s="331"/>
      <c r="BN143" s="332"/>
      <c r="BO143" s="330">
        <v>53</v>
      </c>
      <c r="BP143" s="331"/>
      <c r="BQ143" s="332"/>
      <c r="BR143" s="330">
        <v>37</v>
      </c>
      <c r="BS143" s="331"/>
      <c r="BT143" s="332"/>
      <c r="BU143" s="330">
        <v>46</v>
      </c>
      <c r="BV143" s="331"/>
      <c r="BW143" s="332"/>
      <c r="BX143" s="274">
        <v>219</v>
      </c>
      <c r="BY143" s="333"/>
      <c r="BZ143" s="333"/>
      <c r="CA143" s="333"/>
      <c r="CB143" s="334"/>
      <c r="CC143" s="76"/>
    </row>
    <row r="144" spans="1:109" s="84" customFormat="1" ht="12.75" thickTop="1" thickBot="1" x14ac:dyDescent="0.25">
      <c r="A144" s="86"/>
      <c r="B144" s="335"/>
      <c r="C144" s="335"/>
      <c r="D144" s="335"/>
      <c r="E144" s="335"/>
      <c r="F144" s="335"/>
      <c r="G144" s="335"/>
      <c r="H144" s="335"/>
      <c r="I144" s="335"/>
      <c r="J144" s="335"/>
      <c r="K144" s="335"/>
      <c r="L144" s="335"/>
      <c r="M144" s="335"/>
      <c r="N144" s="335"/>
      <c r="O144" s="335"/>
      <c r="P144" s="335"/>
      <c r="Q144" s="335"/>
      <c r="R144" s="335"/>
      <c r="S144" s="88"/>
      <c r="T144" s="89" t="s">
        <v>21</v>
      </c>
      <c r="U144" s="88"/>
      <c r="V144" s="88"/>
      <c r="W144" s="89" t="s">
        <v>20</v>
      </c>
      <c r="X144" s="88"/>
      <c r="Y144" s="88"/>
      <c r="Z144" s="89" t="s">
        <v>20</v>
      </c>
      <c r="AA144" s="88"/>
      <c r="AB144" s="88"/>
      <c r="AC144" s="89" t="s">
        <v>21</v>
      </c>
      <c r="AD144" s="88"/>
      <c r="AE144" s="88"/>
      <c r="AF144" s="89" t="s">
        <v>20</v>
      </c>
      <c r="AG144" s="88"/>
      <c r="AH144" s="88"/>
      <c r="AI144" s="88"/>
      <c r="AJ144" s="90" t="s">
        <v>21</v>
      </c>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9" t="s">
        <v>20</v>
      </c>
      <c r="BK144" s="88"/>
      <c r="BL144" s="88"/>
      <c r="BM144" s="89" t="s">
        <v>21</v>
      </c>
      <c r="BN144" s="88"/>
      <c r="BO144" s="88"/>
      <c r="BP144" s="89" t="s">
        <v>21</v>
      </c>
      <c r="BQ144" s="88"/>
      <c r="BR144" s="88"/>
      <c r="BS144" s="89" t="s">
        <v>20</v>
      </c>
      <c r="BT144" s="88"/>
      <c r="BU144" s="88"/>
      <c r="BV144" s="89" t="s">
        <v>21</v>
      </c>
      <c r="BW144" s="88"/>
      <c r="BX144" s="88"/>
      <c r="BY144" s="88"/>
      <c r="BZ144" s="90" t="s">
        <v>20</v>
      </c>
      <c r="CA144" s="88"/>
      <c r="CB144" s="91"/>
      <c r="CC144" s="87"/>
      <c r="DE144" s="85"/>
    </row>
    <row r="145" spans="1:109" s="98" customFormat="1" ht="14.25" thickTop="1" thickBot="1" x14ac:dyDescent="0.25">
      <c r="A145" s="92"/>
      <c r="B145" s="93"/>
      <c r="C145" s="93"/>
      <c r="D145" s="93"/>
      <c r="E145" s="93"/>
      <c r="F145" s="93"/>
      <c r="G145" s="94"/>
      <c r="H145" s="94"/>
      <c r="I145" s="94"/>
      <c r="J145" s="94"/>
      <c r="K145" s="94"/>
      <c r="L145" s="94"/>
      <c r="M145" s="94"/>
      <c r="N145" s="94"/>
      <c r="O145" s="94"/>
      <c r="P145" s="94"/>
      <c r="Q145" s="94"/>
      <c r="R145" s="94"/>
      <c r="S145" s="94"/>
      <c r="T145" s="95">
        <v>3</v>
      </c>
      <c r="U145" s="95"/>
      <c r="V145" s="95"/>
      <c r="W145" s="95">
        <v>2</v>
      </c>
      <c r="X145" s="95"/>
      <c r="Y145" s="95"/>
      <c r="Z145" s="95">
        <v>2</v>
      </c>
      <c r="AA145" s="95"/>
      <c r="AB145" s="95"/>
      <c r="AC145" s="95">
        <v>2</v>
      </c>
      <c r="AD145" s="95"/>
      <c r="AE145" s="95"/>
      <c r="AF145" s="95">
        <v>2</v>
      </c>
      <c r="AG145" s="95"/>
      <c r="AH145" s="95"/>
      <c r="AI145" s="95"/>
      <c r="AJ145" s="95">
        <v>11</v>
      </c>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5">
        <v>2</v>
      </c>
      <c r="BK145" s="95"/>
      <c r="BL145" s="95"/>
      <c r="BM145" s="95">
        <v>2</v>
      </c>
      <c r="BN145" s="95"/>
      <c r="BO145" s="95"/>
      <c r="BP145" s="95">
        <v>4</v>
      </c>
      <c r="BQ145" s="95"/>
      <c r="BR145" s="95"/>
      <c r="BS145" s="95">
        <v>2</v>
      </c>
      <c r="BT145" s="95"/>
      <c r="BU145" s="95"/>
      <c r="BV145" s="95">
        <v>2</v>
      </c>
      <c r="BW145" s="95"/>
      <c r="BX145" s="95"/>
      <c r="BY145" s="95"/>
      <c r="BZ145" s="95">
        <v>12</v>
      </c>
      <c r="CA145" s="94"/>
      <c r="CB145" s="96"/>
      <c r="CC145" s="97"/>
      <c r="DE145" s="99"/>
    </row>
    <row r="146" spans="1:109" ht="18.75" thickTop="1" x14ac:dyDescent="0.25"/>
    <row r="147" spans="1:109" ht="18.75" thickBot="1" x14ac:dyDescent="0.3"/>
    <row r="148" spans="1:109" ht="30.75" thickTop="1" x14ac:dyDescent="0.4">
      <c r="A148" s="67"/>
      <c r="B148" s="261" t="s">
        <v>34</v>
      </c>
      <c r="C148" s="262"/>
      <c r="D148" s="262"/>
      <c r="E148" s="262"/>
      <c r="F148" s="262"/>
      <c r="G148" s="262"/>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62"/>
      <c r="AE148" s="262"/>
      <c r="AF148" s="262"/>
      <c r="AG148" s="262"/>
      <c r="AH148" s="262"/>
      <c r="AI148" s="262"/>
      <c r="AJ148" s="262"/>
      <c r="AK148" s="262"/>
      <c r="AL148" s="262"/>
      <c r="AM148" s="262"/>
      <c r="AN148" s="262"/>
      <c r="AO148" s="262"/>
      <c r="AP148" s="262"/>
      <c r="AQ148" s="262"/>
      <c r="AR148" s="262"/>
      <c r="AS148" s="262"/>
      <c r="AT148" s="262"/>
      <c r="AU148" s="262"/>
      <c r="AV148" s="262"/>
      <c r="AW148" s="262"/>
      <c r="AX148" s="262"/>
      <c r="AY148" s="262"/>
      <c r="AZ148" s="262"/>
      <c r="BA148" s="262"/>
      <c r="BB148" s="262"/>
      <c r="BC148" s="262"/>
      <c r="BD148" s="262"/>
      <c r="BE148" s="262"/>
      <c r="BF148" s="262"/>
      <c r="BG148" s="262"/>
      <c r="BH148" s="262"/>
      <c r="BI148" s="262"/>
      <c r="BJ148" s="262"/>
      <c r="BK148" s="262"/>
      <c r="BL148" s="262"/>
      <c r="BM148" s="262"/>
      <c r="BN148" s="262"/>
      <c r="BO148" s="262"/>
      <c r="BP148" s="262"/>
      <c r="BQ148" s="262"/>
      <c r="BR148" s="262"/>
      <c r="BS148" s="262"/>
      <c r="BT148" s="262"/>
      <c r="BU148" s="262"/>
      <c r="BV148" s="262"/>
      <c r="BW148" s="262"/>
      <c r="BX148" s="262"/>
      <c r="BY148" s="262"/>
      <c r="BZ148" s="262"/>
      <c r="CA148" s="262"/>
      <c r="CB148" s="262"/>
      <c r="CC148" s="68"/>
    </row>
    <row r="149" spans="1:109" ht="24" thickBot="1" x14ac:dyDescent="0.4">
      <c r="A149" s="217" t="s">
        <v>194</v>
      </c>
      <c r="B149" s="205"/>
      <c r="C149" s="205"/>
      <c r="D149" s="205"/>
      <c r="E149" s="263" t="s">
        <v>195</v>
      </c>
      <c r="F149" s="264"/>
      <c r="G149" s="264"/>
      <c r="H149" s="264"/>
      <c r="I149" s="264"/>
      <c r="J149" s="264"/>
      <c r="K149" s="264"/>
      <c r="L149" s="264"/>
      <c r="M149" s="264"/>
      <c r="N149" s="265"/>
      <c r="O149" s="265"/>
      <c r="P149" s="265"/>
      <c r="Q149" s="265"/>
      <c r="R149" s="265"/>
      <c r="S149" s="265"/>
      <c r="T149" s="265"/>
      <c r="U149" s="265"/>
      <c r="V149" s="265"/>
      <c r="W149" s="265"/>
      <c r="X149" s="265"/>
      <c r="Y149" s="265"/>
      <c r="Z149" s="265"/>
      <c r="AA149" s="265"/>
      <c r="AB149" s="266">
        <v>43005</v>
      </c>
      <c r="AC149" s="266"/>
      <c r="AD149" s="266"/>
      <c r="AE149" s="266"/>
      <c r="AF149" s="266"/>
      <c r="AG149" s="266"/>
      <c r="AH149" s="266"/>
      <c r="AI149" s="266"/>
      <c r="AJ149" s="266"/>
      <c r="AK149" s="266"/>
      <c r="AL149" s="266"/>
      <c r="AM149" s="266"/>
      <c r="AN149" s="266"/>
      <c r="AO149" s="266"/>
      <c r="AP149" s="266"/>
      <c r="AQ149" s="266"/>
      <c r="AR149" s="266"/>
      <c r="AS149" s="266"/>
      <c r="AT149" s="266"/>
      <c r="AU149" s="266"/>
      <c r="AV149" s="266"/>
      <c r="AW149" s="266"/>
      <c r="AX149" s="266"/>
      <c r="AY149" s="266"/>
      <c r="AZ149" s="266"/>
      <c r="BA149" s="265"/>
      <c r="BB149" s="267"/>
      <c r="BC149" s="267"/>
      <c r="BD149" s="267"/>
      <c r="BE149" s="267"/>
      <c r="BF149" s="267"/>
      <c r="BG149" s="267"/>
      <c r="BH149" s="267"/>
      <c r="BI149" s="267"/>
      <c r="BJ149" s="267"/>
      <c r="BK149" s="268" t="s">
        <v>2</v>
      </c>
      <c r="BL149" s="268"/>
      <c r="BM149" s="268"/>
      <c r="BN149" s="268"/>
      <c r="BO149" s="268"/>
      <c r="BP149" s="268"/>
      <c r="BQ149" s="268"/>
      <c r="BR149" s="269" t="s">
        <v>203</v>
      </c>
      <c r="BS149" s="269"/>
      <c r="BT149" s="269"/>
      <c r="BU149" s="270"/>
      <c r="BV149" s="269"/>
      <c r="BW149" s="269"/>
      <c r="BX149" s="269"/>
      <c r="BY149" s="269"/>
      <c r="BZ149" s="204" t="s">
        <v>132</v>
      </c>
      <c r="CA149" s="205"/>
      <c r="CB149" s="205"/>
      <c r="CC149" s="206"/>
    </row>
    <row r="150" spans="1:109" ht="31.5" thickTop="1" thickBot="1" x14ac:dyDescent="0.45">
      <c r="A150" s="71" t="s">
        <v>120</v>
      </c>
      <c r="B150" s="271" t="s">
        <v>6</v>
      </c>
      <c r="C150" s="272"/>
      <c r="D150" s="272"/>
      <c r="E150" s="272"/>
      <c r="F150" s="272"/>
      <c r="G150" s="273"/>
      <c r="H150" s="274" t="s">
        <v>119</v>
      </c>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6"/>
      <c r="AH150" s="277">
        <v>2</v>
      </c>
      <c r="AI150" s="278"/>
      <c r="AJ150" s="278"/>
      <c r="AK150" s="278"/>
      <c r="AL150" s="279"/>
      <c r="AM150" s="280"/>
      <c r="AN150" s="281"/>
      <c r="AO150" s="281"/>
      <c r="AP150" s="282"/>
      <c r="AQ150" s="271" t="s">
        <v>7</v>
      </c>
      <c r="AR150" s="272"/>
      <c r="AS150" s="272"/>
      <c r="AT150" s="272"/>
      <c r="AU150" s="272"/>
      <c r="AV150" s="273"/>
      <c r="AW150" s="274" t="s">
        <v>73</v>
      </c>
      <c r="AX150" s="275"/>
      <c r="AY150" s="275"/>
      <c r="AZ150" s="275"/>
      <c r="BA150" s="275"/>
      <c r="BB150" s="275"/>
      <c r="BC150" s="275"/>
      <c r="BD150" s="275"/>
      <c r="BE150" s="275"/>
      <c r="BF150" s="275"/>
      <c r="BG150" s="275"/>
      <c r="BH150" s="275"/>
      <c r="BI150" s="275"/>
      <c r="BJ150" s="275"/>
      <c r="BK150" s="275"/>
      <c r="BL150" s="275"/>
      <c r="BM150" s="275"/>
      <c r="BN150" s="275"/>
      <c r="BO150" s="275"/>
      <c r="BP150" s="275"/>
      <c r="BQ150" s="275"/>
      <c r="BR150" s="275"/>
      <c r="BS150" s="275"/>
      <c r="BT150" s="275"/>
      <c r="BU150" s="275"/>
      <c r="BV150" s="275"/>
      <c r="BW150" s="276"/>
      <c r="BX150" s="277">
        <v>4</v>
      </c>
      <c r="BY150" s="278"/>
      <c r="BZ150" s="278"/>
      <c r="CA150" s="278"/>
      <c r="CB150" s="279"/>
      <c r="CC150" s="72" t="s">
        <v>23</v>
      </c>
      <c r="CD150" s="73"/>
      <c r="CE150" s="73"/>
    </row>
    <row r="151" spans="1:109" ht="27" thickTop="1" thickBot="1" x14ac:dyDescent="0.4">
      <c r="A151" s="74"/>
      <c r="B151" s="283" t="s">
        <v>10</v>
      </c>
      <c r="C151" s="284"/>
      <c r="D151" s="285"/>
      <c r="E151" s="286" t="s">
        <v>11</v>
      </c>
      <c r="F151" s="287"/>
      <c r="G151" s="287"/>
      <c r="H151" s="287"/>
      <c r="I151" s="287"/>
      <c r="J151" s="287"/>
      <c r="K151" s="287"/>
      <c r="L151" s="287"/>
      <c r="M151" s="287"/>
      <c r="N151" s="287"/>
      <c r="O151" s="287"/>
      <c r="P151" s="287"/>
      <c r="Q151" s="287"/>
      <c r="R151" s="288"/>
      <c r="S151" s="286">
        <v>1</v>
      </c>
      <c r="T151" s="287"/>
      <c r="U151" s="288"/>
      <c r="V151" s="286">
        <v>2</v>
      </c>
      <c r="W151" s="287"/>
      <c r="X151" s="288"/>
      <c r="Y151" s="286">
        <v>3</v>
      </c>
      <c r="Z151" s="287"/>
      <c r="AA151" s="288"/>
      <c r="AB151" s="286">
        <v>4</v>
      </c>
      <c r="AC151" s="287"/>
      <c r="AD151" s="288"/>
      <c r="AE151" s="286">
        <v>5</v>
      </c>
      <c r="AF151" s="287"/>
      <c r="AG151" s="288"/>
      <c r="AH151" s="286" t="s">
        <v>12</v>
      </c>
      <c r="AI151" s="287"/>
      <c r="AJ151" s="287"/>
      <c r="AK151" s="287"/>
      <c r="AL151" s="288"/>
      <c r="AM151" s="289"/>
      <c r="AN151" s="289"/>
      <c r="AO151" s="289"/>
      <c r="AP151" s="289"/>
      <c r="AQ151" s="286" t="s">
        <v>10</v>
      </c>
      <c r="AR151" s="287"/>
      <c r="AS151" s="288"/>
      <c r="AT151" s="286" t="s">
        <v>11</v>
      </c>
      <c r="AU151" s="287"/>
      <c r="AV151" s="287"/>
      <c r="AW151" s="287"/>
      <c r="AX151" s="287"/>
      <c r="AY151" s="287"/>
      <c r="AZ151" s="287"/>
      <c r="BA151" s="287"/>
      <c r="BB151" s="287"/>
      <c r="BC151" s="287"/>
      <c r="BD151" s="287"/>
      <c r="BE151" s="287"/>
      <c r="BF151" s="287"/>
      <c r="BG151" s="287"/>
      <c r="BH151" s="288"/>
      <c r="BI151" s="286">
        <v>1</v>
      </c>
      <c r="BJ151" s="287"/>
      <c r="BK151" s="288"/>
      <c r="BL151" s="286">
        <v>2</v>
      </c>
      <c r="BM151" s="287"/>
      <c r="BN151" s="288"/>
      <c r="BO151" s="286">
        <v>3</v>
      </c>
      <c r="BP151" s="287"/>
      <c r="BQ151" s="288"/>
      <c r="BR151" s="286">
        <v>4</v>
      </c>
      <c r="BS151" s="287"/>
      <c r="BT151" s="288"/>
      <c r="BU151" s="286">
        <v>5</v>
      </c>
      <c r="BV151" s="287"/>
      <c r="BW151" s="288"/>
      <c r="BX151" s="286" t="s">
        <v>12</v>
      </c>
      <c r="BY151" s="291"/>
      <c r="BZ151" s="291"/>
      <c r="CA151" s="291"/>
      <c r="CB151" s="292"/>
      <c r="CC151" s="76"/>
    </row>
    <row r="152" spans="1:109" ht="27" thickTop="1" thickBot="1" x14ac:dyDescent="0.4">
      <c r="A152" s="71" t="s">
        <v>13</v>
      </c>
      <c r="B152" s="293">
        <v>6.7259999999999991</v>
      </c>
      <c r="C152" s="294"/>
      <c r="D152" s="295"/>
      <c r="E152" s="299" t="s">
        <v>124</v>
      </c>
      <c r="F152" s="300"/>
      <c r="G152" s="300"/>
      <c r="H152" s="300"/>
      <c r="I152" s="300"/>
      <c r="J152" s="300"/>
      <c r="K152" s="300"/>
      <c r="L152" s="300"/>
      <c r="M152" s="300"/>
      <c r="N152" s="300"/>
      <c r="O152" s="300"/>
      <c r="P152" s="300"/>
      <c r="Q152" s="300"/>
      <c r="R152" s="301"/>
      <c r="S152" s="304">
        <v>7</v>
      </c>
      <c r="T152" s="305"/>
      <c r="U152" s="306"/>
      <c r="V152" s="304">
        <v>7</v>
      </c>
      <c r="W152" s="305"/>
      <c r="X152" s="306"/>
      <c r="Y152" s="304">
        <v>0</v>
      </c>
      <c r="Z152" s="305"/>
      <c r="AA152" s="306"/>
      <c r="AB152" s="304">
        <v>1</v>
      </c>
      <c r="AC152" s="305"/>
      <c r="AD152" s="306"/>
      <c r="AE152" s="304">
        <v>3</v>
      </c>
      <c r="AF152" s="305"/>
      <c r="AG152" s="306"/>
      <c r="AH152" s="307">
        <v>18</v>
      </c>
      <c r="AI152" s="308"/>
      <c r="AJ152" s="308"/>
      <c r="AK152" s="308"/>
      <c r="AL152" s="309"/>
      <c r="AM152" s="290"/>
      <c r="AN152" s="290"/>
      <c r="AO152" s="290"/>
      <c r="AP152" s="290"/>
      <c r="AQ152" s="293">
        <v>6.69</v>
      </c>
      <c r="AR152" s="294"/>
      <c r="AS152" s="295"/>
      <c r="AT152" s="299" t="s">
        <v>148</v>
      </c>
      <c r="AU152" s="300"/>
      <c r="AV152" s="300"/>
      <c r="AW152" s="300"/>
      <c r="AX152" s="300"/>
      <c r="AY152" s="300"/>
      <c r="AZ152" s="300"/>
      <c r="BA152" s="300"/>
      <c r="BB152" s="300"/>
      <c r="BC152" s="300"/>
      <c r="BD152" s="300"/>
      <c r="BE152" s="300"/>
      <c r="BF152" s="300"/>
      <c r="BG152" s="300"/>
      <c r="BH152" s="301"/>
      <c r="BI152" s="271">
        <v>10</v>
      </c>
      <c r="BJ152" s="272"/>
      <c r="BK152" s="273"/>
      <c r="BL152" s="271">
        <v>6</v>
      </c>
      <c r="BM152" s="272"/>
      <c r="BN152" s="273"/>
      <c r="BO152" s="271">
        <v>5</v>
      </c>
      <c r="BP152" s="272"/>
      <c r="BQ152" s="273"/>
      <c r="BR152" s="271">
        <v>6</v>
      </c>
      <c r="BS152" s="272"/>
      <c r="BT152" s="273"/>
      <c r="BU152" s="271">
        <v>10</v>
      </c>
      <c r="BV152" s="272"/>
      <c r="BW152" s="273"/>
      <c r="BX152" s="307">
        <v>37</v>
      </c>
      <c r="BY152" s="313"/>
      <c r="BZ152" s="313"/>
      <c r="CA152" s="313"/>
      <c r="CB152" s="314"/>
      <c r="CC152" s="77" t="s">
        <v>13</v>
      </c>
    </row>
    <row r="153" spans="1:109" s="84" customFormat="1" ht="12.75" thickTop="1" thickBot="1" x14ac:dyDescent="0.25">
      <c r="A153" s="78"/>
      <c r="B153" s="296"/>
      <c r="C153" s="297"/>
      <c r="D153" s="298"/>
      <c r="E153" s="302"/>
      <c r="F153" s="302"/>
      <c r="G153" s="302"/>
      <c r="H153" s="302"/>
      <c r="I153" s="302"/>
      <c r="J153" s="302"/>
      <c r="K153" s="302"/>
      <c r="L153" s="302"/>
      <c r="M153" s="302"/>
      <c r="N153" s="302"/>
      <c r="O153" s="302"/>
      <c r="P153" s="302"/>
      <c r="Q153" s="302"/>
      <c r="R153" s="303"/>
      <c r="S153" s="79">
        <v>6</v>
      </c>
      <c r="T153" s="80" t="s">
        <v>13</v>
      </c>
      <c r="U153" s="81" t="s">
        <v>14</v>
      </c>
      <c r="V153" s="79">
        <v>7</v>
      </c>
      <c r="W153" s="80" t="s">
        <v>13</v>
      </c>
      <c r="X153" s="81"/>
      <c r="Y153" s="79">
        <v>8</v>
      </c>
      <c r="Z153" s="80" t="s">
        <v>13</v>
      </c>
      <c r="AA153" s="81" t="s">
        <v>14</v>
      </c>
      <c r="AB153" s="79">
        <v>9</v>
      </c>
      <c r="AC153" s="80" t="s">
        <v>13</v>
      </c>
      <c r="AD153" s="81"/>
      <c r="AE153" s="82">
        <v>10</v>
      </c>
      <c r="AF153" s="80" t="s">
        <v>13</v>
      </c>
      <c r="AG153" s="81" t="s">
        <v>14</v>
      </c>
      <c r="AH153" s="310"/>
      <c r="AI153" s="311"/>
      <c r="AJ153" s="311"/>
      <c r="AK153" s="311"/>
      <c r="AL153" s="312"/>
      <c r="AM153" s="290"/>
      <c r="AN153" s="290"/>
      <c r="AO153" s="290"/>
      <c r="AP153" s="290"/>
      <c r="AQ153" s="296"/>
      <c r="AR153" s="297"/>
      <c r="AS153" s="298"/>
      <c r="AT153" s="302"/>
      <c r="AU153" s="302"/>
      <c r="AV153" s="302"/>
      <c r="AW153" s="302"/>
      <c r="AX153" s="302"/>
      <c r="AY153" s="302"/>
      <c r="AZ153" s="302"/>
      <c r="BA153" s="302"/>
      <c r="BB153" s="302"/>
      <c r="BC153" s="302"/>
      <c r="BD153" s="302"/>
      <c r="BE153" s="302"/>
      <c r="BF153" s="302"/>
      <c r="BG153" s="302"/>
      <c r="BH153" s="303"/>
      <c r="BI153" s="79">
        <v>1</v>
      </c>
      <c r="BJ153" s="80" t="s">
        <v>13</v>
      </c>
      <c r="BK153" s="81"/>
      <c r="BL153" s="79">
        <v>5</v>
      </c>
      <c r="BM153" s="80" t="s">
        <v>13</v>
      </c>
      <c r="BN153" s="81" t="s">
        <v>14</v>
      </c>
      <c r="BO153" s="79">
        <v>4</v>
      </c>
      <c r="BP153" s="80" t="s">
        <v>13</v>
      </c>
      <c r="BQ153" s="81"/>
      <c r="BR153" s="79">
        <v>3</v>
      </c>
      <c r="BS153" s="80" t="s">
        <v>13</v>
      </c>
      <c r="BT153" s="81" t="s">
        <v>14</v>
      </c>
      <c r="BU153" s="79">
        <v>2</v>
      </c>
      <c r="BV153" s="80" t="s">
        <v>13</v>
      </c>
      <c r="BW153" s="81" t="s">
        <v>14</v>
      </c>
      <c r="BX153" s="315"/>
      <c r="BY153" s="316"/>
      <c r="BZ153" s="316"/>
      <c r="CA153" s="316"/>
      <c r="CB153" s="317"/>
      <c r="CC153" s="83"/>
      <c r="DE153" s="85"/>
    </row>
    <row r="154" spans="1:109" ht="27" thickTop="1" thickBot="1" x14ac:dyDescent="0.4">
      <c r="A154" s="71" t="s">
        <v>13</v>
      </c>
      <c r="B154" s="293">
        <v>6.93</v>
      </c>
      <c r="C154" s="294"/>
      <c r="D154" s="295"/>
      <c r="E154" s="299" t="s">
        <v>158</v>
      </c>
      <c r="F154" s="300"/>
      <c r="G154" s="300"/>
      <c r="H154" s="300"/>
      <c r="I154" s="300"/>
      <c r="J154" s="300"/>
      <c r="K154" s="300"/>
      <c r="L154" s="300"/>
      <c r="M154" s="300"/>
      <c r="N154" s="300"/>
      <c r="O154" s="300"/>
      <c r="P154" s="300"/>
      <c r="Q154" s="300"/>
      <c r="R154" s="301"/>
      <c r="S154" s="304">
        <v>6</v>
      </c>
      <c r="T154" s="305"/>
      <c r="U154" s="306"/>
      <c r="V154" s="304">
        <v>6</v>
      </c>
      <c r="W154" s="305"/>
      <c r="X154" s="306"/>
      <c r="Y154" s="304">
        <v>7</v>
      </c>
      <c r="Z154" s="305"/>
      <c r="AA154" s="306"/>
      <c r="AB154" s="304">
        <v>7</v>
      </c>
      <c r="AC154" s="305"/>
      <c r="AD154" s="306"/>
      <c r="AE154" s="304">
        <v>7</v>
      </c>
      <c r="AF154" s="305"/>
      <c r="AG154" s="306"/>
      <c r="AH154" s="307">
        <v>33</v>
      </c>
      <c r="AI154" s="308"/>
      <c r="AJ154" s="308"/>
      <c r="AK154" s="308"/>
      <c r="AL154" s="309"/>
      <c r="AM154" s="290"/>
      <c r="AN154" s="290"/>
      <c r="AO154" s="290"/>
      <c r="AP154" s="290"/>
      <c r="AQ154" s="293">
        <v>6.7840000000000007</v>
      </c>
      <c r="AR154" s="294"/>
      <c r="AS154" s="295"/>
      <c r="AT154" s="299" t="s">
        <v>76</v>
      </c>
      <c r="AU154" s="300"/>
      <c r="AV154" s="300"/>
      <c r="AW154" s="300"/>
      <c r="AX154" s="300"/>
      <c r="AY154" s="300"/>
      <c r="AZ154" s="300"/>
      <c r="BA154" s="300"/>
      <c r="BB154" s="300"/>
      <c r="BC154" s="300"/>
      <c r="BD154" s="300"/>
      <c r="BE154" s="300"/>
      <c r="BF154" s="300"/>
      <c r="BG154" s="300"/>
      <c r="BH154" s="301"/>
      <c r="BI154" s="318">
        <v>11</v>
      </c>
      <c r="BJ154" s="319"/>
      <c r="BK154" s="320"/>
      <c r="BL154" s="318">
        <v>10</v>
      </c>
      <c r="BM154" s="319"/>
      <c r="BN154" s="320"/>
      <c r="BO154" s="318">
        <v>11</v>
      </c>
      <c r="BP154" s="319"/>
      <c r="BQ154" s="320"/>
      <c r="BR154" s="318">
        <v>5</v>
      </c>
      <c r="BS154" s="319"/>
      <c r="BT154" s="320"/>
      <c r="BU154" s="318">
        <v>10</v>
      </c>
      <c r="BV154" s="319"/>
      <c r="BW154" s="320"/>
      <c r="BX154" s="307">
        <v>47</v>
      </c>
      <c r="BY154" s="313"/>
      <c r="BZ154" s="313"/>
      <c r="CA154" s="313"/>
      <c r="CB154" s="314"/>
      <c r="CC154" s="77" t="s">
        <v>13</v>
      </c>
    </row>
    <row r="155" spans="1:109" s="84" customFormat="1" ht="12.75" customHeight="1" thickTop="1" thickBot="1" x14ac:dyDescent="0.25">
      <c r="A155" s="78"/>
      <c r="B155" s="296"/>
      <c r="C155" s="297"/>
      <c r="D155" s="298"/>
      <c r="E155" s="302"/>
      <c r="F155" s="302"/>
      <c r="G155" s="302"/>
      <c r="H155" s="302"/>
      <c r="I155" s="302"/>
      <c r="J155" s="302"/>
      <c r="K155" s="302"/>
      <c r="L155" s="302"/>
      <c r="M155" s="302"/>
      <c r="N155" s="302"/>
      <c r="O155" s="302"/>
      <c r="P155" s="302"/>
      <c r="Q155" s="302"/>
      <c r="R155" s="303"/>
      <c r="S155" s="79">
        <v>7</v>
      </c>
      <c r="T155" s="80" t="s">
        <v>13</v>
      </c>
      <c r="U155" s="81" t="s">
        <v>14</v>
      </c>
      <c r="V155" s="79">
        <v>8</v>
      </c>
      <c r="W155" s="80" t="s">
        <v>13</v>
      </c>
      <c r="X155" s="81"/>
      <c r="Y155" s="79">
        <v>9</v>
      </c>
      <c r="Z155" s="80" t="s">
        <v>13</v>
      </c>
      <c r="AA155" s="81" t="s">
        <v>14</v>
      </c>
      <c r="AB155" s="82">
        <v>10</v>
      </c>
      <c r="AC155" s="80" t="s">
        <v>13</v>
      </c>
      <c r="AD155" s="81"/>
      <c r="AE155" s="79">
        <v>6</v>
      </c>
      <c r="AF155" s="80" t="s">
        <v>13</v>
      </c>
      <c r="AG155" s="81"/>
      <c r="AH155" s="310"/>
      <c r="AI155" s="311"/>
      <c r="AJ155" s="311"/>
      <c r="AK155" s="311"/>
      <c r="AL155" s="312"/>
      <c r="AM155" s="290"/>
      <c r="AN155" s="290"/>
      <c r="AO155" s="290"/>
      <c r="AP155" s="290"/>
      <c r="AQ155" s="296"/>
      <c r="AR155" s="297"/>
      <c r="AS155" s="298"/>
      <c r="AT155" s="302"/>
      <c r="AU155" s="302"/>
      <c r="AV155" s="302"/>
      <c r="AW155" s="302"/>
      <c r="AX155" s="302"/>
      <c r="AY155" s="302"/>
      <c r="AZ155" s="302"/>
      <c r="BA155" s="302"/>
      <c r="BB155" s="302"/>
      <c r="BC155" s="302"/>
      <c r="BD155" s="302"/>
      <c r="BE155" s="302"/>
      <c r="BF155" s="302"/>
      <c r="BG155" s="302"/>
      <c r="BH155" s="303"/>
      <c r="BI155" s="79">
        <v>2</v>
      </c>
      <c r="BJ155" s="80" t="s">
        <v>13</v>
      </c>
      <c r="BK155" s="81"/>
      <c r="BL155" s="79">
        <v>1</v>
      </c>
      <c r="BM155" s="80" t="s">
        <v>13</v>
      </c>
      <c r="BN155" s="81" t="s">
        <v>14</v>
      </c>
      <c r="BO155" s="79">
        <v>5</v>
      </c>
      <c r="BP155" s="80" t="s">
        <v>13</v>
      </c>
      <c r="BQ155" s="81"/>
      <c r="BR155" s="79">
        <v>4</v>
      </c>
      <c r="BS155" s="80" t="s">
        <v>13</v>
      </c>
      <c r="BT155" s="81" t="s">
        <v>14</v>
      </c>
      <c r="BU155" s="79">
        <v>3</v>
      </c>
      <c r="BV155" s="80" t="s">
        <v>13</v>
      </c>
      <c r="BW155" s="81"/>
      <c r="BX155" s="315"/>
      <c r="BY155" s="316"/>
      <c r="BZ155" s="316"/>
      <c r="CA155" s="316"/>
      <c r="CB155" s="317"/>
      <c r="CC155" s="83"/>
      <c r="DE155" s="85"/>
    </row>
    <row r="156" spans="1:109" ht="27" thickTop="1" thickBot="1" x14ac:dyDescent="0.4">
      <c r="A156" s="71" t="s">
        <v>13</v>
      </c>
      <c r="B156" s="293">
        <v>7.1959999999999997</v>
      </c>
      <c r="C156" s="294"/>
      <c r="D156" s="295"/>
      <c r="E156" s="299" t="s">
        <v>122</v>
      </c>
      <c r="F156" s="300"/>
      <c r="G156" s="300"/>
      <c r="H156" s="300"/>
      <c r="I156" s="300"/>
      <c r="J156" s="300"/>
      <c r="K156" s="300"/>
      <c r="L156" s="300"/>
      <c r="M156" s="300"/>
      <c r="N156" s="300"/>
      <c r="O156" s="300"/>
      <c r="P156" s="300"/>
      <c r="Q156" s="300"/>
      <c r="R156" s="301"/>
      <c r="S156" s="304">
        <v>4</v>
      </c>
      <c r="T156" s="305"/>
      <c r="U156" s="306"/>
      <c r="V156" s="304">
        <v>3</v>
      </c>
      <c r="W156" s="305"/>
      <c r="X156" s="306"/>
      <c r="Y156" s="304">
        <v>4</v>
      </c>
      <c r="Z156" s="305"/>
      <c r="AA156" s="306"/>
      <c r="AB156" s="304">
        <v>11</v>
      </c>
      <c r="AC156" s="305"/>
      <c r="AD156" s="306"/>
      <c r="AE156" s="304">
        <v>7</v>
      </c>
      <c r="AF156" s="305"/>
      <c r="AG156" s="306"/>
      <c r="AH156" s="307">
        <v>29</v>
      </c>
      <c r="AI156" s="308"/>
      <c r="AJ156" s="308"/>
      <c r="AK156" s="308"/>
      <c r="AL156" s="309"/>
      <c r="AM156" s="290"/>
      <c r="AN156" s="290"/>
      <c r="AO156" s="290"/>
      <c r="AP156" s="290"/>
      <c r="AQ156" s="293">
        <v>7.4799999999999995</v>
      </c>
      <c r="AR156" s="294"/>
      <c r="AS156" s="295"/>
      <c r="AT156" s="299" t="s">
        <v>29</v>
      </c>
      <c r="AU156" s="300"/>
      <c r="AV156" s="300"/>
      <c r="AW156" s="300"/>
      <c r="AX156" s="300"/>
      <c r="AY156" s="300"/>
      <c r="AZ156" s="300"/>
      <c r="BA156" s="300"/>
      <c r="BB156" s="300"/>
      <c r="BC156" s="300"/>
      <c r="BD156" s="300"/>
      <c r="BE156" s="300"/>
      <c r="BF156" s="300"/>
      <c r="BG156" s="300"/>
      <c r="BH156" s="301"/>
      <c r="BI156" s="318">
        <v>13</v>
      </c>
      <c r="BJ156" s="319"/>
      <c r="BK156" s="320"/>
      <c r="BL156" s="318">
        <v>11</v>
      </c>
      <c r="BM156" s="319"/>
      <c r="BN156" s="320"/>
      <c r="BO156" s="318">
        <v>17</v>
      </c>
      <c r="BP156" s="319"/>
      <c r="BQ156" s="320"/>
      <c r="BR156" s="318">
        <v>2</v>
      </c>
      <c r="BS156" s="319"/>
      <c r="BT156" s="320"/>
      <c r="BU156" s="318">
        <v>4</v>
      </c>
      <c r="BV156" s="319"/>
      <c r="BW156" s="320"/>
      <c r="BX156" s="307">
        <v>47</v>
      </c>
      <c r="BY156" s="313"/>
      <c r="BZ156" s="313"/>
      <c r="CA156" s="313"/>
      <c r="CB156" s="314"/>
      <c r="CC156" s="77" t="s">
        <v>13</v>
      </c>
    </row>
    <row r="157" spans="1:109" s="84" customFormat="1" ht="12.75" customHeight="1" thickTop="1" thickBot="1" x14ac:dyDescent="0.25">
      <c r="A157" s="78"/>
      <c r="B157" s="296"/>
      <c r="C157" s="297"/>
      <c r="D157" s="298"/>
      <c r="E157" s="302"/>
      <c r="F157" s="302"/>
      <c r="G157" s="302"/>
      <c r="H157" s="302"/>
      <c r="I157" s="302"/>
      <c r="J157" s="302"/>
      <c r="K157" s="302"/>
      <c r="L157" s="302"/>
      <c r="M157" s="302"/>
      <c r="N157" s="302"/>
      <c r="O157" s="302"/>
      <c r="P157" s="302"/>
      <c r="Q157" s="302"/>
      <c r="R157" s="303"/>
      <c r="S157" s="79">
        <v>8</v>
      </c>
      <c r="T157" s="80" t="s">
        <v>13</v>
      </c>
      <c r="U157" s="81" t="s">
        <v>14</v>
      </c>
      <c r="V157" s="79">
        <v>9</v>
      </c>
      <c r="W157" s="80" t="s">
        <v>13</v>
      </c>
      <c r="X157" s="81"/>
      <c r="Y157" s="82">
        <v>10</v>
      </c>
      <c r="Z157" s="80" t="s">
        <v>13</v>
      </c>
      <c r="AA157" s="81" t="s">
        <v>14</v>
      </c>
      <c r="AB157" s="79">
        <v>6</v>
      </c>
      <c r="AC157" s="80" t="s">
        <v>13</v>
      </c>
      <c r="AD157" s="81"/>
      <c r="AE157" s="79">
        <v>7</v>
      </c>
      <c r="AF157" s="80" t="s">
        <v>13</v>
      </c>
      <c r="AG157" s="81" t="s">
        <v>14</v>
      </c>
      <c r="AH157" s="310"/>
      <c r="AI157" s="311"/>
      <c r="AJ157" s="311"/>
      <c r="AK157" s="311"/>
      <c r="AL157" s="312"/>
      <c r="AM157" s="290"/>
      <c r="AN157" s="290"/>
      <c r="AO157" s="290"/>
      <c r="AP157" s="290"/>
      <c r="AQ157" s="296"/>
      <c r="AR157" s="297"/>
      <c r="AS157" s="298"/>
      <c r="AT157" s="302"/>
      <c r="AU157" s="302"/>
      <c r="AV157" s="302"/>
      <c r="AW157" s="302"/>
      <c r="AX157" s="302"/>
      <c r="AY157" s="302"/>
      <c r="AZ157" s="302"/>
      <c r="BA157" s="302"/>
      <c r="BB157" s="302"/>
      <c r="BC157" s="302"/>
      <c r="BD157" s="302"/>
      <c r="BE157" s="302"/>
      <c r="BF157" s="302"/>
      <c r="BG157" s="302"/>
      <c r="BH157" s="303"/>
      <c r="BI157" s="79">
        <v>3</v>
      </c>
      <c r="BJ157" s="80" t="s">
        <v>13</v>
      </c>
      <c r="BK157" s="81"/>
      <c r="BL157" s="79">
        <v>2</v>
      </c>
      <c r="BM157" s="80" t="s">
        <v>13</v>
      </c>
      <c r="BN157" s="81" t="s">
        <v>14</v>
      </c>
      <c r="BO157" s="79">
        <v>1</v>
      </c>
      <c r="BP157" s="80" t="s">
        <v>13</v>
      </c>
      <c r="BQ157" s="81"/>
      <c r="BR157" s="79">
        <v>5</v>
      </c>
      <c r="BS157" s="80" t="s">
        <v>13</v>
      </c>
      <c r="BT157" s="81" t="s">
        <v>14</v>
      </c>
      <c r="BU157" s="79">
        <v>4</v>
      </c>
      <c r="BV157" s="80" t="s">
        <v>13</v>
      </c>
      <c r="BW157" s="81" t="s">
        <v>14</v>
      </c>
      <c r="BX157" s="315"/>
      <c r="BY157" s="316"/>
      <c r="BZ157" s="316"/>
      <c r="CA157" s="316"/>
      <c r="CB157" s="317"/>
      <c r="CC157" s="83"/>
      <c r="DE157" s="85"/>
    </row>
    <row r="158" spans="1:109" ht="27" thickTop="1" thickBot="1" x14ac:dyDescent="0.4">
      <c r="A158" s="71" t="s">
        <v>16</v>
      </c>
      <c r="B158" s="293">
        <v>10.191999999999998</v>
      </c>
      <c r="C158" s="294"/>
      <c r="D158" s="295"/>
      <c r="E158" s="299" t="s">
        <v>128</v>
      </c>
      <c r="F158" s="300"/>
      <c r="G158" s="300"/>
      <c r="H158" s="300"/>
      <c r="I158" s="300"/>
      <c r="J158" s="300"/>
      <c r="K158" s="300"/>
      <c r="L158" s="300"/>
      <c r="M158" s="300"/>
      <c r="N158" s="300"/>
      <c r="O158" s="300"/>
      <c r="P158" s="300"/>
      <c r="Q158" s="300"/>
      <c r="R158" s="301"/>
      <c r="S158" s="304">
        <v>13</v>
      </c>
      <c r="T158" s="305"/>
      <c r="U158" s="306"/>
      <c r="V158" s="304">
        <v>17</v>
      </c>
      <c r="W158" s="305"/>
      <c r="X158" s="306"/>
      <c r="Y158" s="304">
        <v>12</v>
      </c>
      <c r="Z158" s="305"/>
      <c r="AA158" s="306"/>
      <c r="AB158" s="304">
        <v>12</v>
      </c>
      <c r="AC158" s="305"/>
      <c r="AD158" s="306"/>
      <c r="AE158" s="304">
        <v>13</v>
      </c>
      <c r="AF158" s="305"/>
      <c r="AG158" s="306"/>
      <c r="AH158" s="307">
        <v>67</v>
      </c>
      <c r="AI158" s="308"/>
      <c r="AJ158" s="308"/>
      <c r="AK158" s="308"/>
      <c r="AL158" s="309"/>
      <c r="AM158" s="290"/>
      <c r="AN158" s="290"/>
      <c r="AO158" s="290"/>
      <c r="AP158" s="290"/>
      <c r="AQ158" s="293">
        <v>8.2479999999999993</v>
      </c>
      <c r="AR158" s="294"/>
      <c r="AS158" s="295"/>
      <c r="AT158" s="299" t="s">
        <v>81</v>
      </c>
      <c r="AU158" s="300"/>
      <c r="AV158" s="300"/>
      <c r="AW158" s="300"/>
      <c r="AX158" s="300"/>
      <c r="AY158" s="300"/>
      <c r="AZ158" s="300"/>
      <c r="BA158" s="300"/>
      <c r="BB158" s="300"/>
      <c r="BC158" s="300"/>
      <c r="BD158" s="300"/>
      <c r="BE158" s="300"/>
      <c r="BF158" s="300"/>
      <c r="BG158" s="300"/>
      <c r="BH158" s="301"/>
      <c r="BI158" s="318">
        <v>4</v>
      </c>
      <c r="BJ158" s="319"/>
      <c r="BK158" s="320"/>
      <c r="BL158" s="318">
        <v>14</v>
      </c>
      <c r="BM158" s="319"/>
      <c r="BN158" s="320"/>
      <c r="BO158" s="318">
        <v>10</v>
      </c>
      <c r="BP158" s="319"/>
      <c r="BQ158" s="320"/>
      <c r="BR158" s="318">
        <v>16</v>
      </c>
      <c r="BS158" s="319"/>
      <c r="BT158" s="320"/>
      <c r="BU158" s="318">
        <v>7</v>
      </c>
      <c r="BV158" s="319"/>
      <c r="BW158" s="320"/>
      <c r="BX158" s="307">
        <v>51</v>
      </c>
      <c r="BY158" s="313"/>
      <c r="BZ158" s="313"/>
      <c r="CA158" s="313"/>
      <c r="CB158" s="314"/>
      <c r="CC158" s="77" t="s">
        <v>13</v>
      </c>
    </row>
    <row r="159" spans="1:109" s="84" customFormat="1" ht="12.75" customHeight="1" thickTop="1" thickBot="1" x14ac:dyDescent="0.25">
      <c r="A159" s="78"/>
      <c r="B159" s="296"/>
      <c r="C159" s="297"/>
      <c r="D159" s="298"/>
      <c r="E159" s="302"/>
      <c r="F159" s="302"/>
      <c r="G159" s="302"/>
      <c r="H159" s="302"/>
      <c r="I159" s="302"/>
      <c r="J159" s="302"/>
      <c r="K159" s="302"/>
      <c r="L159" s="302"/>
      <c r="M159" s="302"/>
      <c r="N159" s="302"/>
      <c r="O159" s="302"/>
      <c r="P159" s="302"/>
      <c r="Q159" s="302"/>
      <c r="R159" s="303"/>
      <c r="S159" s="79">
        <v>9</v>
      </c>
      <c r="T159" s="80" t="s">
        <v>13</v>
      </c>
      <c r="U159" s="81" t="s">
        <v>14</v>
      </c>
      <c r="V159" s="82">
        <v>10</v>
      </c>
      <c r="W159" s="80" t="s">
        <v>16</v>
      </c>
      <c r="X159" s="81"/>
      <c r="Y159" s="79">
        <v>6</v>
      </c>
      <c r="Z159" s="80" t="s">
        <v>13</v>
      </c>
      <c r="AA159" s="81" t="s">
        <v>14</v>
      </c>
      <c r="AB159" s="79">
        <v>7</v>
      </c>
      <c r="AC159" s="80" t="s">
        <v>13</v>
      </c>
      <c r="AD159" s="81"/>
      <c r="AE159" s="79">
        <v>8</v>
      </c>
      <c r="AF159" s="80" t="s">
        <v>13</v>
      </c>
      <c r="AG159" s="81"/>
      <c r="AH159" s="310"/>
      <c r="AI159" s="311"/>
      <c r="AJ159" s="311"/>
      <c r="AK159" s="311"/>
      <c r="AL159" s="312"/>
      <c r="AM159" s="290"/>
      <c r="AN159" s="290"/>
      <c r="AO159" s="290"/>
      <c r="AP159" s="290"/>
      <c r="AQ159" s="296"/>
      <c r="AR159" s="297"/>
      <c r="AS159" s="298"/>
      <c r="AT159" s="302"/>
      <c r="AU159" s="302"/>
      <c r="AV159" s="302"/>
      <c r="AW159" s="302"/>
      <c r="AX159" s="302"/>
      <c r="AY159" s="302"/>
      <c r="AZ159" s="302"/>
      <c r="BA159" s="302"/>
      <c r="BB159" s="302"/>
      <c r="BC159" s="302"/>
      <c r="BD159" s="302"/>
      <c r="BE159" s="302"/>
      <c r="BF159" s="302"/>
      <c r="BG159" s="302"/>
      <c r="BH159" s="303"/>
      <c r="BI159" s="79">
        <v>4</v>
      </c>
      <c r="BJ159" s="80" t="s">
        <v>13</v>
      </c>
      <c r="BK159" s="81"/>
      <c r="BL159" s="79">
        <v>3</v>
      </c>
      <c r="BM159" s="80" t="s">
        <v>13</v>
      </c>
      <c r="BN159" s="81" t="s">
        <v>14</v>
      </c>
      <c r="BO159" s="79">
        <v>2</v>
      </c>
      <c r="BP159" s="80" t="s">
        <v>13</v>
      </c>
      <c r="BQ159" s="81"/>
      <c r="BR159" s="79">
        <v>1</v>
      </c>
      <c r="BS159" s="80" t="s">
        <v>13</v>
      </c>
      <c r="BT159" s="81" t="s">
        <v>14</v>
      </c>
      <c r="BU159" s="79">
        <v>5</v>
      </c>
      <c r="BV159" s="80" t="s">
        <v>13</v>
      </c>
      <c r="BW159" s="81"/>
      <c r="BX159" s="315"/>
      <c r="BY159" s="316"/>
      <c r="BZ159" s="316"/>
      <c r="CA159" s="316"/>
      <c r="CB159" s="317"/>
      <c r="CC159" s="83"/>
      <c r="DE159" s="85"/>
    </row>
    <row r="160" spans="1:109" ht="27" thickTop="1" thickBot="1" x14ac:dyDescent="0.4">
      <c r="A160" s="71" t="s">
        <v>13</v>
      </c>
      <c r="B160" s="293">
        <v>10.827999999999999</v>
      </c>
      <c r="C160" s="294"/>
      <c r="D160" s="295"/>
      <c r="E160" s="299" t="s">
        <v>130</v>
      </c>
      <c r="F160" s="300"/>
      <c r="G160" s="300"/>
      <c r="H160" s="300"/>
      <c r="I160" s="300"/>
      <c r="J160" s="300"/>
      <c r="K160" s="300"/>
      <c r="L160" s="300"/>
      <c r="M160" s="300"/>
      <c r="N160" s="300"/>
      <c r="O160" s="300"/>
      <c r="P160" s="300"/>
      <c r="Q160" s="300"/>
      <c r="R160" s="301"/>
      <c r="S160" s="304">
        <v>5</v>
      </c>
      <c r="T160" s="305"/>
      <c r="U160" s="306"/>
      <c r="V160" s="304">
        <v>11</v>
      </c>
      <c r="W160" s="305"/>
      <c r="X160" s="306"/>
      <c r="Y160" s="304">
        <v>6</v>
      </c>
      <c r="Z160" s="305"/>
      <c r="AA160" s="306"/>
      <c r="AB160" s="304">
        <v>15</v>
      </c>
      <c r="AC160" s="305"/>
      <c r="AD160" s="306"/>
      <c r="AE160" s="304">
        <v>10</v>
      </c>
      <c r="AF160" s="305"/>
      <c r="AG160" s="306"/>
      <c r="AH160" s="307">
        <v>47</v>
      </c>
      <c r="AI160" s="308"/>
      <c r="AJ160" s="308"/>
      <c r="AK160" s="308"/>
      <c r="AL160" s="309"/>
      <c r="AM160" s="290"/>
      <c r="AN160" s="290"/>
      <c r="AO160" s="290"/>
      <c r="AP160" s="290"/>
      <c r="AQ160" s="293">
        <v>11.004000000000001</v>
      </c>
      <c r="AR160" s="294"/>
      <c r="AS160" s="295"/>
      <c r="AT160" s="299" t="s">
        <v>83</v>
      </c>
      <c r="AU160" s="300"/>
      <c r="AV160" s="300"/>
      <c r="AW160" s="300"/>
      <c r="AX160" s="300"/>
      <c r="AY160" s="300"/>
      <c r="AZ160" s="300"/>
      <c r="BA160" s="300"/>
      <c r="BB160" s="300"/>
      <c r="BC160" s="300"/>
      <c r="BD160" s="300"/>
      <c r="BE160" s="300"/>
      <c r="BF160" s="300"/>
      <c r="BG160" s="300"/>
      <c r="BH160" s="301"/>
      <c r="BI160" s="318">
        <v>12</v>
      </c>
      <c r="BJ160" s="319"/>
      <c r="BK160" s="320"/>
      <c r="BL160" s="318">
        <v>0</v>
      </c>
      <c r="BM160" s="319"/>
      <c r="BN160" s="320"/>
      <c r="BO160" s="318">
        <v>13</v>
      </c>
      <c r="BP160" s="319"/>
      <c r="BQ160" s="320"/>
      <c r="BR160" s="318">
        <v>10</v>
      </c>
      <c r="BS160" s="319"/>
      <c r="BT160" s="320"/>
      <c r="BU160" s="318">
        <v>14</v>
      </c>
      <c r="BV160" s="319"/>
      <c r="BW160" s="320"/>
      <c r="BX160" s="307">
        <v>49</v>
      </c>
      <c r="BY160" s="313"/>
      <c r="BZ160" s="313"/>
      <c r="CA160" s="313"/>
      <c r="CB160" s="314"/>
      <c r="CC160" s="77" t="s">
        <v>13</v>
      </c>
    </row>
    <row r="161" spans="1:109" s="84" customFormat="1" ht="12.75" customHeight="1" thickTop="1" thickBot="1" x14ac:dyDescent="0.25">
      <c r="A161" s="86"/>
      <c r="B161" s="296"/>
      <c r="C161" s="297"/>
      <c r="D161" s="298"/>
      <c r="E161" s="302"/>
      <c r="F161" s="302"/>
      <c r="G161" s="302"/>
      <c r="H161" s="302"/>
      <c r="I161" s="302"/>
      <c r="J161" s="302"/>
      <c r="K161" s="302"/>
      <c r="L161" s="302"/>
      <c r="M161" s="302"/>
      <c r="N161" s="302"/>
      <c r="O161" s="302"/>
      <c r="P161" s="302"/>
      <c r="Q161" s="302"/>
      <c r="R161" s="303"/>
      <c r="S161" s="82">
        <v>10</v>
      </c>
      <c r="T161" s="80" t="s">
        <v>13</v>
      </c>
      <c r="U161" s="81" t="s">
        <v>14</v>
      </c>
      <c r="V161" s="79">
        <v>6</v>
      </c>
      <c r="W161" s="80" t="s">
        <v>13</v>
      </c>
      <c r="X161" s="81"/>
      <c r="Y161" s="79">
        <v>7</v>
      </c>
      <c r="Z161" s="80" t="s">
        <v>13</v>
      </c>
      <c r="AA161" s="81" t="s">
        <v>14</v>
      </c>
      <c r="AB161" s="79">
        <v>8</v>
      </c>
      <c r="AC161" s="80" t="s">
        <v>13</v>
      </c>
      <c r="AD161" s="81"/>
      <c r="AE161" s="79">
        <v>9</v>
      </c>
      <c r="AF161" s="80" t="s">
        <v>13</v>
      </c>
      <c r="AG161" s="81" t="s">
        <v>14</v>
      </c>
      <c r="AH161" s="310"/>
      <c r="AI161" s="311"/>
      <c r="AJ161" s="311"/>
      <c r="AK161" s="311"/>
      <c r="AL161" s="312"/>
      <c r="AM161" s="290"/>
      <c r="AN161" s="290"/>
      <c r="AO161" s="290"/>
      <c r="AP161" s="290"/>
      <c r="AQ161" s="296"/>
      <c r="AR161" s="297"/>
      <c r="AS161" s="298"/>
      <c r="AT161" s="302"/>
      <c r="AU161" s="302"/>
      <c r="AV161" s="302"/>
      <c r="AW161" s="302"/>
      <c r="AX161" s="302"/>
      <c r="AY161" s="302"/>
      <c r="AZ161" s="302"/>
      <c r="BA161" s="302"/>
      <c r="BB161" s="302"/>
      <c r="BC161" s="302"/>
      <c r="BD161" s="302"/>
      <c r="BE161" s="302"/>
      <c r="BF161" s="302"/>
      <c r="BG161" s="302"/>
      <c r="BH161" s="303"/>
      <c r="BI161" s="79">
        <v>5</v>
      </c>
      <c r="BJ161" s="80" t="s">
        <v>13</v>
      </c>
      <c r="BK161" s="81"/>
      <c r="BL161" s="79">
        <v>4</v>
      </c>
      <c r="BM161" s="80" t="s">
        <v>13</v>
      </c>
      <c r="BN161" s="81" t="s">
        <v>14</v>
      </c>
      <c r="BO161" s="79">
        <v>3</v>
      </c>
      <c r="BP161" s="80" t="s">
        <v>13</v>
      </c>
      <c r="BQ161" s="81"/>
      <c r="BR161" s="79">
        <v>2</v>
      </c>
      <c r="BS161" s="80" t="s">
        <v>13</v>
      </c>
      <c r="BT161" s="81" t="s">
        <v>14</v>
      </c>
      <c r="BU161" s="79">
        <v>1</v>
      </c>
      <c r="BV161" s="80" t="s">
        <v>13</v>
      </c>
      <c r="BW161" s="81"/>
      <c r="BX161" s="315"/>
      <c r="BY161" s="316"/>
      <c r="BZ161" s="316"/>
      <c r="CA161" s="316"/>
      <c r="CB161" s="317"/>
      <c r="CC161" s="87"/>
      <c r="DE161" s="85"/>
    </row>
    <row r="162" spans="1:109" ht="27" thickTop="1" thickBot="1" x14ac:dyDescent="0.4">
      <c r="A162" s="74"/>
      <c r="B162" s="271"/>
      <c r="C162" s="272"/>
      <c r="D162" s="273"/>
      <c r="E162" s="286" t="s">
        <v>17</v>
      </c>
      <c r="F162" s="287"/>
      <c r="G162" s="287"/>
      <c r="H162" s="287"/>
      <c r="I162" s="287"/>
      <c r="J162" s="287"/>
      <c r="K162" s="287"/>
      <c r="L162" s="287"/>
      <c r="M162" s="287"/>
      <c r="N162" s="287"/>
      <c r="O162" s="287"/>
      <c r="P162" s="287"/>
      <c r="Q162" s="287"/>
      <c r="R162" s="288"/>
      <c r="S162" s="286">
        <v>35</v>
      </c>
      <c r="T162" s="287"/>
      <c r="U162" s="288"/>
      <c r="V162" s="286">
        <v>44</v>
      </c>
      <c r="W162" s="287"/>
      <c r="X162" s="288"/>
      <c r="Y162" s="286">
        <v>29</v>
      </c>
      <c r="Z162" s="287"/>
      <c r="AA162" s="288"/>
      <c r="AB162" s="286">
        <v>46</v>
      </c>
      <c r="AC162" s="287"/>
      <c r="AD162" s="288"/>
      <c r="AE162" s="286">
        <v>40</v>
      </c>
      <c r="AF162" s="287"/>
      <c r="AG162" s="288"/>
      <c r="AH162" s="321">
        <v>194</v>
      </c>
      <c r="AI162" s="322"/>
      <c r="AJ162" s="322"/>
      <c r="AK162" s="322"/>
      <c r="AL162" s="323"/>
      <c r="AM162" s="290"/>
      <c r="AN162" s="290"/>
      <c r="AO162" s="290"/>
      <c r="AP162" s="290"/>
      <c r="AQ162" s="271"/>
      <c r="AR162" s="272"/>
      <c r="AS162" s="273"/>
      <c r="AT162" s="286" t="s">
        <v>17</v>
      </c>
      <c r="AU162" s="287"/>
      <c r="AV162" s="287"/>
      <c r="AW162" s="287"/>
      <c r="AX162" s="287"/>
      <c r="AY162" s="287"/>
      <c r="AZ162" s="287"/>
      <c r="BA162" s="287"/>
      <c r="BB162" s="287"/>
      <c r="BC162" s="287"/>
      <c r="BD162" s="287"/>
      <c r="BE162" s="287"/>
      <c r="BF162" s="287"/>
      <c r="BG162" s="287"/>
      <c r="BH162" s="288"/>
      <c r="BI162" s="286">
        <v>50</v>
      </c>
      <c r="BJ162" s="287"/>
      <c r="BK162" s="288"/>
      <c r="BL162" s="286">
        <v>41</v>
      </c>
      <c r="BM162" s="287"/>
      <c r="BN162" s="288"/>
      <c r="BO162" s="286">
        <v>56</v>
      </c>
      <c r="BP162" s="287"/>
      <c r="BQ162" s="288"/>
      <c r="BR162" s="286">
        <v>39</v>
      </c>
      <c r="BS162" s="287"/>
      <c r="BT162" s="288"/>
      <c r="BU162" s="286">
        <v>45</v>
      </c>
      <c r="BV162" s="287"/>
      <c r="BW162" s="288"/>
      <c r="BX162" s="321">
        <v>231</v>
      </c>
      <c r="BY162" s="322"/>
      <c r="BZ162" s="322"/>
      <c r="CA162" s="322"/>
      <c r="CB162" s="323"/>
      <c r="CC162" s="76"/>
    </row>
    <row r="163" spans="1:109" ht="27" thickTop="1" thickBot="1" x14ac:dyDescent="0.4">
      <c r="A163" s="74"/>
      <c r="B163" s="324">
        <v>42</v>
      </c>
      <c r="C163" s="325"/>
      <c r="D163" s="326"/>
      <c r="E163" s="324" t="s">
        <v>18</v>
      </c>
      <c r="F163" s="325"/>
      <c r="G163" s="325"/>
      <c r="H163" s="325"/>
      <c r="I163" s="325"/>
      <c r="J163" s="325"/>
      <c r="K163" s="325"/>
      <c r="L163" s="325"/>
      <c r="M163" s="325"/>
      <c r="N163" s="325"/>
      <c r="O163" s="325"/>
      <c r="P163" s="325"/>
      <c r="Q163" s="325"/>
      <c r="R163" s="326"/>
      <c r="S163" s="324">
        <v>0</v>
      </c>
      <c r="T163" s="325"/>
      <c r="U163" s="326"/>
      <c r="V163" s="324">
        <v>0</v>
      </c>
      <c r="W163" s="325"/>
      <c r="X163" s="326"/>
      <c r="Y163" s="324">
        <v>0</v>
      </c>
      <c r="Z163" s="325"/>
      <c r="AA163" s="326"/>
      <c r="AB163" s="324">
        <v>0</v>
      </c>
      <c r="AC163" s="325"/>
      <c r="AD163" s="326"/>
      <c r="AE163" s="324">
        <v>0</v>
      </c>
      <c r="AF163" s="325"/>
      <c r="AG163" s="326"/>
      <c r="AH163" s="327">
        <v>0</v>
      </c>
      <c r="AI163" s="328"/>
      <c r="AJ163" s="328"/>
      <c r="AK163" s="328"/>
      <c r="AL163" s="329"/>
      <c r="AM163" s="290"/>
      <c r="AN163" s="290"/>
      <c r="AO163" s="290"/>
      <c r="AP163" s="290"/>
      <c r="AQ163" s="324">
        <v>40</v>
      </c>
      <c r="AR163" s="325"/>
      <c r="AS163" s="326"/>
      <c r="AT163" s="324" t="s">
        <v>18</v>
      </c>
      <c r="AU163" s="325"/>
      <c r="AV163" s="325"/>
      <c r="AW163" s="325"/>
      <c r="AX163" s="325"/>
      <c r="AY163" s="325"/>
      <c r="AZ163" s="325"/>
      <c r="BA163" s="325"/>
      <c r="BB163" s="325"/>
      <c r="BC163" s="325"/>
      <c r="BD163" s="325"/>
      <c r="BE163" s="325"/>
      <c r="BF163" s="325"/>
      <c r="BG163" s="325"/>
      <c r="BH163" s="326"/>
      <c r="BI163" s="324">
        <v>2</v>
      </c>
      <c r="BJ163" s="325"/>
      <c r="BK163" s="326"/>
      <c r="BL163" s="324">
        <v>2</v>
      </c>
      <c r="BM163" s="325"/>
      <c r="BN163" s="326"/>
      <c r="BO163" s="324">
        <v>2</v>
      </c>
      <c r="BP163" s="325"/>
      <c r="BQ163" s="326"/>
      <c r="BR163" s="324">
        <v>2</v>
      </c>
      <c r="BS163" s="325"/>
      <c r="BT163" s="326"/>
      <c r="BU163" s="324">
        <v>2</v>
      </c>
      <c r="BV163" s="325"/>
      <c r="BW163" s="326"/>
      <c r="BX163" s="327">
        <v>10</v>
      </c>
      <c r="BY163" s="328"/>
      <c r="BZ163" s="328"/>
      <c r="CA163" s="328"/>
      <c r="CB163" s="329"/>
      <c r="CC163" s="76"/>
    </row>
    <row r="164" spans="1:109" ht="27" thickTop="1" thickBot="1" x14ac:dyDescent="0.4">
      <c r="A164" s="74"/>
      <c r="B164" s="271"/>
      <c r="C164" s="272"/>
      <c r="D164" s="273"/>
      <c r="E164" s="286" t="s">
        <v>19</v>
      </c>
      <c r="F164" s="287"/>
      <c r="G164" s="287"/>
      <c r="H164" s="287"/>
      <c r="I164" s="287"/>
      <c r="J164" s="287"/>
      <c r="K164" s="287"/>
      <c r="L164" s="287"/>
      <c r="M164" s="287"/>
      <c r="N164" s="287"/>
      <c r="O164" s="287"/>
      <c r="P164" s="287"/>
      <c r="Q164" s="287"/>
      <c r="R164" s="288"/>
      <c r="S164" s="330">
        <v>35</v>
      </c>
      <c r="T164" s="331"/>
      <c r="U164" s="332"/>
      <c r="V164" s="330">
        <v>44</v>
      </c>
      <c r="W164" s="331"/>
      <c r="X164" s="332"/>
      <c r="Y164" s="330">
        <v>29</v>
      </c>
      <c r="Z164" s="331"/>
      <c r="AA164" s="332"/>
      <c r="AB164" s="330">
        <v>46</v>
      </c>
      <c r="AC164" s="331"/>
      <c r="AD164" s="332"/>
      <c r="AE164" s="330">
        <v>40</v>
      </c>
      <c r="AF164" s="331"/>
      <c r="AG164" s="332"/>
      <c r="AH164" s="274">
        <v>194</v>
      </c>
      <c r="AI164" s="333"/>
      <c r="AJ164" s="333"/>
      <c r="AK164" s="333"/>
      <c r="AL164" s="334"/>
      <c r="AM164" s="290"/>
      <c r="AN164" s="290"/>
      <c r="AO164" s="290"/>
      <c r="AP164" s="290"/>
      <c r="AQ164" s="271"/>
      <c r="AR164" s="272"/>
      <c r="AS164" s="273"/>
      <c r="AT164" s="286" t="s">
        <v>19</v>
      </c>
      <c r="AU164" s="287"/>
      <c r="AV164" s="287"/>
      <c r="AW164" s="287"/>
      <c r="AX164" s="287"/>
      <c r="AY164" s="287"/>
      <c r="AZ164" s="287"/>
      <c r="BA164" s="287"/>
      <c r="BB164" s="287"/>
      <c r="BC164" s="287"/>
      <c r="BD164" s="287"/>
      <c r="BE164" s="287"/>
      <c r="BF164" s="287"/>
      <c r="BG164" s="287"/>
      <c r="BH164" s="288"/>
      <c r="BI164" s="330">
        <v>52</v>
      </c>
      <c r="BJ164" s="331"/>
      <c r="BK164" s="332"/>
      <c r="BL164" s="330">
        <v>43</v>
      </c>
      <c r="BM164" s="331"/>
      <c r="BN164" s="332"/>
      <c r="BO164" s="330">
        <v>58</v>
      </c>
      <c r="BP164" s="331"/>
      <c r="BQ164" s="332"/>
      <c r="BR164" s="330">
        <v>41</v>
      </c>
      <c r="BS164" s="331"/>
      <c r="BT164" s="332"/>
      <c r="BU164" s="330">
        <v>47</v>
      </c>
      <c r="BV164" s="331"/>
      <c r="BW164" s="332"/>
      <c r="BX164" s="274">
        <v>241</v>
      </c>
      <c r="BY164" s="333"/>
      <c r="BZ164" s="333"/>
      <c r="CA164" s="333"/>
      <c r="CB164" s="334"/>
      <c r="CC164" s="76"/>
    </row>
    <row r="165" spans="1:109" s="84" customFormat="1" ht="12.75" thickTop="1" thickBot="1" x14ac:dyDescent="0.25">
      <c r="A165" s="86"/>
      <c r="B165" s="335"/>
      <c r="C165" s="335"/>
      <c r="D165" s="335"/>
      <c r="E165" s="335"/>
      <c r="F165" s="335"/>
      <c r="G165" s="335"/>
      <c r="H165" s="335"/>
      <c r="I165" s="335"/>
      <c r="J165" s="335"/>
      <c r="K165" s="335"/>
      <c r="L165" s="335"/>
      <c r="M165" s="335"/>
      <c r="N165" s="335"/>
      <c r="O165" s="335"/>
      <c r="P165" s="335"/>
      <c r="Q165" s="335"/>
      <c r="R165" s="335"/>
      <c r="S165" s="88"/>
      <c r="T165" s="89" t="s">
        <v>20</v>
      </c>
      <c r="U165" s="88"/>
      <c r="V165" s="88"/>
      <c r="W165" s="89" t="s">
        <v>21</v>
      </c>
      <c r="X165" s="88"/>
      <c r="Y165" s="88"/>
      <c r="Z165" s="89" t="s">
        <v>20</v>
      </c>
      <c r="AA165" s="88"/>
      <c r="AB165" s="88"/>
      <c r="AC165" s="89" t="s">
        <v>21</v>
      </c>
      <c r="AD165" s="88"/>
      <c r="AE165" s="88"/>
      <c r="AF165" s="89" t="s">
        <v>20</v>
      </c>
      <c r="AG165" s="88"/>
      <c r="AH165" s="88"/>
      <c r="AI165" s="88"/>
      <c r="AJ165" s="90" t="s">
        <v>20</v>
      </c>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9" t="s">
        <v>21</v>
      </c>
      <c r="BK165" s="88"/>
      <c r="BL165" s="88"/>
      <c r="BM165" s="89" t="s">
        <v>20</v>
      </c>
      <c r="BN165" s="88"/>
      <c r="BO165" s="88"/>
      <c r="BP165" s="89" t="s">
        <v>21</v>
      </c>
      <c r="BQ165" s="88"/>
      <c r="BR165" s="88"/>
      <c r="BS165" s="89" t="s">
        <v>20</v>
      </c>
      <c r="BT165" s="88"/>
      <c r="BU165" s="88"/>
      <c r="BV165" s="89" t="s">
        <v>21</v>
      </c>
      <c r="BW165" s="88"/>
      <c r="BX165" s="88"/>
      <c r="BY165" s="88"/>
      <c r="BZ165" s="90" t="s">
        <v>21</v>
      </c>
      <c r="CA165" s="88"/>
      <c r="CB165" s="91"/>
      <c r="CC165" s="87"/>
      <c r="DE165" s="85"/>
    </row>
    <row r="166" spans="1:109" s="98" customFormat="1" ht="14.25" thickTop="1" thickBot="1" x14ac:dyDescent="0.25">
      <c r="A166" s="92"/>
      <c r="B166" s="93"/>
      <c r="C166" s="93"/>
      <c r="D166" s="93"/>
      <c r="E166" s="93"/>
      <c r="F166" s="93"/>
      <c r="G166" s="94"/>
      <c r="H166" s="94"/>
      <c r="I166" s="94"/>
      <c r="J166" s="94"/>
      <c r="K166" s="94"/>
      <c r="L166" s="94"/>
      <c r="M166" s="94"/>
      <c r="N166" s="94"/>
      <c r="O166" s="94"/>
      <c r="P166" s="94"/>
      <c r="Q166" s="94"/>
      <c r="R166" s="94"/>
      <c r="S166" s="94"/>
      <c r="T166" s="95">
        <v>1</v>
      </c>
      <c r="U166" s="95"/>
      <c r="V166" s="95"/>
      <c r="W166" s="95">
        <v>2</v>
      </c>
      <c r="X166" s="95"/>
      <c r="Y166" s="95"/>
      <c r="Z166" s="95">
        <v>2</v>
      </c>
      <c r="AA166" s="95"/>
      <c r="AB166" s="95"/>
      <c r="AC166" s="95">
        <v>2</v>
      </c>
      <c r="AD166" s="95"/>
      <c r="AE166" s="95"/>
      <c r="AF166" s="95">
        <v>2</v>
      </c>
      <c r="AG166" s="95"/>
      <c r="AH166" s="95"/>
      <c r="AI166" s="95"/>
      <c r="AJ166" s="95">
        <v>9</v>
      </c>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5">
        <v>4</v>
      </c>
      <c r="BK166" s="95"/>
      <c r="BL166" s="95"/>
      <c r="BM166" s="95">
        <v>3</v>
      </c>
      <c r="BN166" s="95"/>
      <c r="BO166" s="95"/>
      <c r="BP166" s="95">
        <v>4</v>
      </c>
      <c r="BQ166" s="95"/>
      <c r="BR166" s="95"/>
      <c r="BS166" s="95">
        <v>2</v>
      </c>
      <c r="BT166" s="95"/>
      <c r="BU166" s="95"/>
      <c r="BV166" s="95">
        <v>3</v>
      </c>
      <c r="BW166" s="95"/>
      <c r="BX166" s="95"/>
      <c r="BY166" s="95"/>
      <c r="BZ166" s="95">
        <v>16</v>
      </c>
      <c r="CA166" s="94"/>
      <c r="CB166" s="96"/>
      <c r="CC166" s="97"/>
      <c r="DE166" s="99"/>
    </row>
    <row r="167" spans="1:109" ht="18.75" thickTop="1" x14ac:dyDescent="0.25"/>
  </sheetData>
  <sheetProtection sheet="1" selectLockedCells="1" selectUnlockedCells="1"/>
  <mergeCells count="1296">
    <mergeCell ref="BL164:BN164"/>
    <mergeCell ref="BO164:BQ164"/>
    <mergeCell ref="BR164:BT164"/>
    <mergeCell ref="BU164:BW164"/>
    <mergeCell ref="BX164:CB164"/>
    <mergeCell ref="B165:R165"/>
    <mergeCell ref="AB164:AD164"/>
    <mergeCell ref="AE164:AG164"/>
    <mergeCell ref="AH164:AL164"/>
    <mergeCell ref="AQ164:AS164"/>
    <mergeCell ref="BL163:BN163"/>
    <mergeCell ref="BO163:BQ163"/>
    <mergeCell ref="BR163:BT163"/>
    <mergeCell ref="BU163:BW163"/>
    <mergeCell ref="AT163:BH163"/>
    <mergeCell ref="BI163:BK163"/>
    <mergeCell ref="BX163:CB163"/>
    <mergeCell ref="B164:D164"/>
    <mergeCell ref="E164:R164"/>
    <mergeCell ref="S164:U164"/>
    <mergeCell ref="V164:X164"/>
    <mergeCell ref="Y164:AA164"/>
    <mergeCell ref="AB163:AD163"/>
    <mergeCell ref="AE163:AG163"/>
    <mergeCell ref="AH163:AL163"/>
    <mergeCell ref="AQ163:AS163"/>
    <mergeCell ref="BL162:BN162"/>
    <mergeCell ref="BO162:BQ162"/>
    <mergeCell ref="BR162:BT162"/>
    <mergeCell ref="BU162:BW162"/>
    <mergeCell ref="BX162:CB162"/>
    <mergeCell ref="B163:D163"/>
    <mergeCell ref="E163:R163"/>
    <mergeCell ref="S163:U163"/>
    <mergeCell ref="V163:X163"/>
    <mergeCell ref="Y163:AA163"/>
    <mergeCell ref="AB162:AD162"/>
    <mergeCell ref="AE162:AG162"/>
    <mergeCell ref="AH162:AL162"/>
    <mergeCell ref="AQ162:AS162"/>
    <mergeCell ref="AT162:BH162"/>
    <mergeCell ref="BI162:BK162"/>
    <mergeCell ref="BL160:BN160"/>
    <mergeCell ref="BO160:BQ160"/>
    <mergeCell ref="BR160:BT160"/>
    <mergeCell ref="BU160:BW160"/>
    <mergeCell ref="BX160:CB161"/>
    <mergeCell ref="B162:D162"/>
    <mergeCell ref="E162:R162"/>
    <mergeCell ref="S162:U162"/>
    <mergeCell ref="V162:X162"/>
    <mergeCell ref="Y162:AA162"/>
    <mergeCell ref="AB160:AD160"/>
    <mergeCell ref="AE160:AG160"/>
    <mergeCell ref="AH160:AL161"/>
    <mergeCell ref="AQ160:AS161"/>
    <mergeCell ref="AT160:BH161"/>
    <mergeCell ref="BI160:BK160"/>
    <mergeCell ref="BL158:BN158"/>
    <mergeCell ref="BO158:BQ158"/>
    <mergeCell ref="BR158:BT158"/>
    <mergeCell ref="BU158:BW158"/>
    <mergeCell ref="BX158:CB159"/>
    <mergeCell ref="B160:D161"/>
    <mergeCell ref="E160:R161"/>
    <mergeCell ref="S160:U160"/>
    <mergeCell ref="V160:X160"/>
    <mergeCell ref="Y160:AA160"/>
    <mergeCell ref="AB158:AD158"/>
    <mergeCell ref="AE158:AG158"/>
    <mergeCell ref="AH158:AL159"/>
    <mergeCell ref="AQ158:AS159"/>
    <mergeCell ref="AT158:BH159"/>
    <mergeCell ref="BI158:BK158"/>
    <mergeCell ref="BL156:BN156"/>
    <mergeCell ref="BO156:BQ156"/>
    <mergeCell ref="BR156:BT156"/>
    <mergeCell ref="BU156:BW156"/>
    <mergeCell ref="BX156:CB157"/>
    <mergeCell ref="B158:D159"/>
    <mergeCell ref="E158:R159"/>
    <mergeCell ref="S158:U158"/>
    <mergeCell ref="V158:X158"/>
    <mergeCell ref="Y158:AA158"/>
    <mergeCell ref="AB156:AD156"/>
    <mergeCell ref="AE156:AG156"/>
    <mergeCell ref="AH156:AL157"/>
    <mergeCell ref="AQ156:AS157"/>
    <mergeCell ref="AT156:BH157"/>
    <mergeCell ref="BI156:BK156"/>
    <mergeCell ref="BL154:BN154"/>
    <mergeCell ref="BO154:BQ154"/>
    <mergeCell ref="BR154:BT154"/>
    <mergeCell ref="BU154:BW154"/>
    <mergeCell ref="BX154:CB155"/>
    <mergeCell ref="B156:D157"/>
    <mergeCell ref="E156:R157"/>
    <mergeCell ref="S156:U156"/>
    <mergeCell ref="V156:X156"/>
    <mergeCell ref="Y156:AA156"/>
    <mergeCell ref="AB154:AD154"/>
    <mergeCell ref="AE154:AG154"/>
    <mergeCell ref="AH154:AL155"/>
    <mergeCell ref="AQ154:AS155"/>
    <mergeCell ref="AT154:BH155"/>
    <mergeCell ref="BI154:BK154"/>
    <mergeCell ref="BL152:BN152"/>
    <mergeCell ref="BO152:BQ152"/>
    <mergeCell ref="BR152:BT152"/>
    <mergeCell ref="BU152:BW152"/>
    <mergeCell ref="BX152:CB153"/>
    <mergeCell ref="B154:D155"/>
    <mergeCell ref="E154:R155"/>
    <mergeCell ref="S154:U154"/>
    <mergeCell ref="V154:X154"/>
    <mergeCell ref="Y154:AA154"/>
    <mergeCell ref="AB152:AD152"/>
    <mergeCell ref="AE152:AG152"/>
    <mergeCell ref="AH152:AL153"/>
    <mergeCell ref="AQ152:AS153"/>
    <mergeCell ref="AT152:BH153"/>
    <mergeCell ref="BI152:BK152"/>
    <mergeCell ref="BL151:BN151"/>
    <mergeCell ref="BO151:BQ151"/>
    <mergeCell ref="BR151:BT151"/>
    <mergeCell ref="BU151:BW151"/>
    <mergeCell ref="BX151:CB151"/>
    <mergeCell ref="B152:D153"/>
    <mergeCell ref="E152:R153"/>
    <mergeCell ref="S152:U152"/>
    <mergeCell ref="V152:X152"/>
    <mergeCell ref="Y152:AA152"/>
    <mergeCell ref="AE151:AG151"/>
    <mergeCell ref="AH151:AL151"/>
    <mergeCell ref="AM151:AP164"/>
    <mergeCell ref="AQ151:AS151"/>
    <mergeCell ref="AT151:BH151"/>
    <mergeCell ref="BI151:BK151"/>
    <mergeCell ref="AT164:BH164"/>
    <mergeCell ref="BI164:BK164"/>
    <mergeCell ref="B151:D151"/>
    <mergeCell ref="E151:R151"/>
    <mergeCell ref="S151:U151"/>
    <mergeCell ref="V151:X151"/>
    <mergeCell ref="Y151:AA151"/>
    <mergeCell ref="AB151:AD151"/>
    <mergeCell ref="BR149:BY149"/>
    <mergeCell ref="BZ149:CC149"/>
    <mergeCell ref="B150:G150"/>
    <mergeCell ref="H150:AG150"/>
    <mergeCell ref="AH150:AL150"/>
    <mergeCell ref="AM150:AP150"/>
    <mergeCell ref="AQ150:AV150"/>
    <mergeCell ref="AW150:BW150"/>
    <mergeCell ref="BX150:CB150"/>
    <mergeCell ref="BU143:BW143"/>
    <mergeCell ref="BX143:CB143"/>
    <mergeCell ref="B144:R144"/>
    <mergeCell ref="B148:CB148"/>
    <mergeCell ref="A149:D149"/>
    <mergeCell ref="E149:M149"/>
    <mergeCell ref="N149:AA149"/>
    <mergeCell ref="AB149:AZ149"/>
    <mergeCell ref="BA149:BJ149"/>
    <mergeCell ref="BK149:BQ149"/>
    <mergeCell ref="AQ143:AS143"/>
    <mergeCell ref="AT143:BH143"/>
    <mergeCell ref="BI143:BK143"/>
    <mergeCell ref="BL143:BN143"/>
    <mergeCell ref="BO143:BQ143"/>
    <mergeCell ref="BR143:BT143"/>
    <mergeCell ref="BU142:BW142"/>
    <mergeCell ref="BX142:CB142"/>
    <mergeCell ref="B143:D143"/>
    <mergeCell ref="E143:R143"/>
    <mergeCell ref="S143:U143"/>
    <mergeCell ref="V143:X143"/>
    <mergeCell ref="Y143:AA143"/>
    <mergeCell ref="AB143:AD143"/>
    <mergeCell ref="AE143:AG143"/>
    <mergeCell ref="AH143:AL143"/>
    <mergeCell ref="AQ142:AS142"/>
    <mergeCell ref="AT142:BH142"/>
    <mergeCell ref="BI142:BK142"/>
    <mergeCell ref="BL142:BN142"/>
    <mergeCell ref="BO142:BQ142"/>
    <mergeCell ref="BR142:BT142"/>
    <mergeCell ref="BU141:BW141"/>
    <mergeCell ref="BX141:CB141"/>
    <mergeCell ref="B142:D142"/>
    <mergeCell ref="E142:R142"/>
    <mergeCell ref="S142:U142"/>
    <mergeCell ref="V142:X142"/>
    <mergeCell ref="Y142:AA142"/>
    <mergeCell ref="AB142:AD142"/>
    <mergeCell ref="AE142:AG142"/>
    <mergeCell ref="AH142:AL142"/>
    <mergeCell ref="AQ141:AS141"/>
    <mergeCell ref="AT141:BH141"/>
    <mergeCell ref="BI141:BK141"/>
    <mergeCell ref="BL141:BN141"/>
    <mergeCell ref="BO141:BQ141"/>
    <mergeCell ref="BR141:BT141"/>
    <mergeCell ref="BU139:BW139"/>
    <mergeCell ref="BX139:CB140"/>
    <mergeCell ref="B141:D141"/>
    <mergeCell ref="E141:R141"/>
    <mergeCell ref="S141:U141"/>
    <mergeCell ref="V141:X141"/>
    <mergeCell ref="Y141:AA141"/>
    <mergeCell ref="AB141:AD141"/>
    <mergeCell ref="AE141:AG141"/>
    <mergeCell ref="AH141:AL141"/>
    <mergeCell ref="AQ139:AS140"/>
    <mergeCell ref="AT139:BH140"/>
    <mergeCell ref="BI139:BK139"/>
    <mergeCell ref="BL139:BN139"/>
    <mergeCell ref="BO139:BQ139"/>
    <mergeCell ref="BR139:BT139"/>
    <mergeCell ref="BU137:BW137"/>
    <mergeCell ref="BX137:CB138"/>
    <mergeCell ref="B139:D140"/>
    <mergeCell ref="E139:R140"/>
    <mergeCell ref="S139:U139"/>
    <mergeCell ref="V139:X139"/>
    <mergeCell ref="Y139:AA139"/>
    <mergeCell ref="AB139:AD139"/>
    <mergeCell ref="AE139:AG139"/>
    <mergeCell ref="AH139:AL140"/>
    <mergeCell ref="AQ137:AS138"/>
    <mergeCell ref="AT137:BH138"/>
    <mergeCell ref="BI137:BK137"/>
    <mergeCell ref="BL137:BN137"/>
    <mergeCell ref="BO137:BQ137"/>
    <mergeCell ref="BR137:BT137"/>
    <mergeCell ref="BU135:BW135"/>
    <mergeCell ref="BX135:CB136"/>
    <mergeCell ref="B137:D138"/>
    <mergeCell ref="E137:R138"/>
    <mergeCell ref="S137:U137"/>
    <mergeCell ref="V137:X137"/>
    <mergeCell ref="Y137:AA137"/>
    <mergeCell ref="AB137:AD137"/>
    <mergeCell ref="AE137:AG137"/>
    <mergeCell ref="AH137:AL138"/>
    <mergeCell ref="AQ135:AS136"/>
    <mergeCell ref="AT135:BH136"/>
    <mergeCell ref="BI135:BK135"/>
    <mergeCell ref="BL135:BN135"/>
    <mergeCell ref="BO135:BQ135"/>
    <mergeCell ref="BR135:BT135"/>
    <mergeCell ref="BU133:BW133"/>
    <mergeCell ref="BX133:CB134"/>
    <mergeCell ref="B135:D136"/>
    <mergeCell ref="E135:R136"/>
    <mergeCell ref="S135:U135"/>
    <mergeCell ref="V135:X135"/>
    <mergeCell ref="Y135:AA135"/>
    <mergeCell ref="AB135:AD135"/>
    <mergeCell ref="AE135:AG135"/>
    <mergeCell ref="AH135:AL136"/>
    <mergeCell ref="AQ133:AS134"/>
    <mergeCell ref="AT133:BH134"/>
    <mergeCell ref="BI133:BK133"/>
    <mergeCell ref="BL133:BN133"/>
    <mergeCell ref="BO133:BQ133"/>
    <mergeCell ref="BR133:BT133"/>
    <mergeCell ref="BU131:BW131"/>
    <mergeCell ref="BX131:CB132"/>
    <mergeCell ref="B133:D134"/>
    <mergeCell ref="E133:R134"/>
    <mergeCell ref="S133:U133"/>
    <mergeCell ref="V133:X133"/>
    <mergeCell ref="Y133:AA133"/>
    <mergeCell ref="AB133:AD133"/>
    <mergeCell ref="AE133:AG133"/>
    <mergeCell ref="AH133:AL134"/>
    <mergeCell ref="AQ131:AS132"/>
    <mergeCell ref="AT131:BH132"/>
    <mergeCell ref="BI131:BK131"/>
    <mergeCell ref="BL131:BN131"/>
    <mergeCell ref="BO131:BQ131"/>
    <mergeCell ref="BR131:BT131"/>
    <mergeCell ref="BU130:BW130"/>
    <mergeCell ref="BX130:CB130"/>
    <mergeCell ref="B131:D132"/>
    <mergeCell ref="E131:R132"/>
    <mergeCell ref="S131:U131"/>
    <mergeCell ref="V131:X131"/>
    <mergeCell ref="Y131:AA131"/>
    <mergeCell ref="AB131:AD131"/>
    <mergeCell ref="AE131:AG131"/>
    <mergeCell ref="AH131:AL132"/>
    <mergeCell ref="AQ130:AS130"/>
    <mergeCell ref="AT130:BH130"/>
    <mergeCell ref="BI130:BK130"/>
    <mergeCell ref="BL130:BN130"/>
    <mergeCell ref="BO130:BQ130"/>
    <mergeCell ref="BR130:BT130"/>
    <mergeCell ref="BX129:CB129"/>
    <mergeCell ref="B130:D130"/>
    <mergeCell ref="E130:R130"/>
    <mergeCell ref="S130:U130"/>
    <mergeCell ref="V130:X130"/>
    <mergeCell ref="Y130:AA130"/>
    <mergeCell ref="AB130:AD130"/>
    <mergeCell ref="AE130:AG130"/>
    <mergeCell ref="AH130:AL130"/>
    <mergeCell ref="AM130:AP143"/>
    <mergeCell ref="B129:G129"/>
    <mergeCell ref="H129:AG129"/>
    <mergeCell ref="AH129:AL129"/>
    <mergeCell ref="AM129:AP129"/>
    <mergeCell ref="AQ129:AV129"/>
    <mergeCell ref="AW129:BW129"/>
    <mergeCell ref="B127:CB127"/>
    <mergeCell ref="A128:D128"/>
    <mergeCell ref="E128:M128"/>
    <mergeCell ref="N128:AA128"/>
    <mergeCell ref="AB128:AZ128"/>
    <mergeCell ref="BA128:BJ128"/>
    <mergeCell ref="BK128:BQ128"/>
    <mergeCell ref="BR128:BY128"/>
    <mergeCell ref="BZ128:CC128"/>
    <mergeCell ref="BL122:BN122"/>
    <mergeCell ref="BO122:BQ122"/>
    <mergeCell ref="BR122:BT122"/>
    <mergeCell ref="BU122:BW122"/>
    <mergeCell ref="BX122:CB122"/>
    <mergeCell ref="B123:R123"/>
    <mergeCell ref="AB122:AD122"/>
    <mergeCell ref="AE122:AG122"/>
    <mergeCell ref="AH122:AL122"/>
    <mergeCell ref="AQ122:AS122"/>
    <mergeCell ref="BL121:BN121"/>
    <mergeCell ref="BO121:BQ121"/>
    <mergeCell ref="BR121:BT121"/>
    <mergeCell ref="BU121:BW121"/>
    <mergeCell ref="AT121:BH121"/>
    <mergeCell ref="BI121:BK121"/>
    <mergeCell ref="BX121:CB121"/>
    <mergeCell ref="B122:D122"/>
    <mergeCell ref="E122:R122"/>
    <mergeCell ref="S122:U122"/>
    <mergeCell ref="V122:X122"/>
    <mergeCell ref="Y122:AA122"/>
    <mergeCell ref="AB121:AD121"/>
    <mergeCell ref="AE121:AG121"/>
    <mergeCell ref="AH121:AL121"/>
    <mergeCell ref="AQ121:AS121"/>
    <mergeCell ref="BL120:BN120"/>
    <mergeCell ref="BO120:BQ120"/>
    <mergeCell ref="BR120:BT120"/>
    <mergeCell ref="BU120:BW120"/>
    <mergeCell ref="BX120:CB120"/>
    <mergeCell ref="B121:D121"/>
    <mergeCell ref="E121:R121"/>
    <mergeCell ref="S121:U121"/>
    <mergeCell ref="V121:X121"/>
    <mergeCell ref="Y121:AA121"/>
    <mergeCell ref="AB120:AD120"/>
    <mergeCell ref="AE120:AG120"/>
    <mergeCell ref="AH120:AL120"/>
    <mergeCell ref="AQ120:AS120"/>
    <mergeCell ref="AT120:BH120"/>
    <mergeCell ref="BI120:BK120"/>
    <mergeCell ref="BL118:BN118"/>
    <mergeCell ref="BO118:BQ118"/>
    <mergeCell ref="BR118:BT118"/>
    <mergeCell ref="BU118:BW118"/>
    <mergeCell ref="BX118:CB119"/>
    <mergeCell ref="B120:D120"/>
    <mergeCell ref="E120:R120"/>
    <mergeCell ref="S120:U120"/>
    <mergeCell ref="V120:X120"/>
    <mergeCell ref="Y120:AA120"/>
    <mergeCell ref="AB118:AD118"/>
    <mergeCell ref="AE118:AG118"/>
    <mergeCell ref="AH118:AL119"/>
    <mergeCell ref="AQ118:AS119"/>
    <mergeCell ref="AT118:BH119"/>
    <mergeCell ref="BI118:BK118"/>
    <mergeCell ref="BL116:BN116"/>
    <mergeCell ref="BO116:BQ116"/>
    <mergeCell ref="BR116:BT116"/>
    <mergeCell ref="BU116:BW116"/>
    <mergeCell ref="BX116:CB117"/>
    <mergeCell ref="B118:D119"/>
    <mergeCell ref="E118:R119"/>
    <mergeCell ref="S118:U118"/>
    <mergeCell ref="V118:X118"/>
    <mergeCell ref="Y118:AA118"/>
    <mergeCell ref="AB116:AD116"/>
    <mergeCell ref="AE116:AG116"/>
    <mergeCell ref="AH116:AL117"/>
    <mergeCell ref="AQ116:AS117"/>
    <mergeCell ref="AT116:BH117"/>
    <mergeCell ref="BI116:BK116"/>
    <mergeCell ref="BL114:BN114"/>
    <mergeCell ref="BO114:BQ114"/>
    <mergeCell ref="BR114:BT114"/>
    <mergeCell ref="BU114:BW114"/>
    <mergeCell ref="BX114:CB115"/>
    <mergeCell ref="B116:D117"/>
    <mergeCell ref="E116:R117"/>
    <mergeCell ref="S116:U116"/>
    <mergeCell ref="V116:X116"/>
    <mergeCell ref="Y116:AA116"/>
    <mergeCell ref="AB114:AD114"/>
    <mergeCell ref="AE114:AG114"/>
    <mergeCell ref="AH114:AL115"/>
    <mergeCell ref="AQ114:AS115"/>
    <mergeCell ref="AT114:BH115"/>
    <mergeCell ref="BI114:BK114"/>
    <mergeCell ref="BL112:BN112"/>
    <mergeCell ref="BO112:BQ112"/>
    <mergeCell ref="BR112:BT112"/>
    <mergeCell ref="BU112:BW112"/>
    <mergeCell ref="BX112:CB113"/>
    <mergeCell ref="B114:D115"/>
    <mergeCell ref="E114:R115"/>
    <mergeCell ref="S114:U114"/>
    <mergeCell ref="V114:X114"/>
    <mergeCell ref="Y114:AA114"/>
    <mergeCell ref="AB112:AD112"/>
    <mergeCell ref="AE112:AG112"/>
    <mergeCell ref="AH112:AL113"/>
    <mergeCell ref="AQ112:AS113"/>
    <mergeCell ref="AT112:BH113"/>
    <mergeCell ref="BI112:BK112"/>
    <mergeCell ref="BL110:BN110"/>
    <mergeCell ref="BO110:BQ110"/>
    <mergeCell ref="BR110:BT110"/>
    <mergeCell ref="BU110:BW110"/>
    <mergeCell ref="BX110:CB111"/>
    <mergeCell ref="B112:D113"/>
    <mergeCell ref="E112:R113"/>
    <mergeCell ref="S112:U112"/>
    <mergeCell ref="V112:X112"/>
    <mergeCell ref="Y112:AA112"/>
    <mergeCell ref="AB110:AD110"/>
    <mergeCell ref="AE110:AG110"/>
    <mergeCell ref="AH110:AL111"/>
    <mergeCell ref="AQ110:AS111"/>
    <mergeCell ref="AT110:BH111"/>
    <mergeCell ref="BI110:BK110"/>
    <mergeCell ref="BL109:BN109"/>
    <mergeCell ref="BO109:BQ109"/>
    <mergeCell ref="BR109:BT109"/>
    <mergeCell ref="BU109:BW109"/>
    <mergeCell ref="BX109:CB109"/>
    <mergeCell ref="B110:D111"/>
    <mergeCell ref="E110:R111"/>
    <mergeCell ref="S110:U110"/>
    <mergeCell ref="V110:X110"/>
    <mergeCell ref="Y110:AA110"/>
    <mergeCell ref="AE109:AG109"/>
    <mergeCell ref="AH109:AL109"/>
    <mergeCell ref="AM109:AP122"/>
    <mergeCell ref="AQ109:AS109"/>
    <mergeCell ref="AT109:BH109"/>
    <mergeCell ref="BI109:BK109"/>
    <mergeCell ref="AT122:BH122"/>
    <mergeCell ref="BI122:BK122"/>
    <mergeCell ref="B109:D109"/>
    <mergeCell ref="E109:R109"/>
    <mergeCell ref="S109:U109"/>
    <mergeCell ref="V109:X109"/>
    <mergeCell ref="Y109:AA109"/>
    <mergeCell ref="AB109:AD109"/>
    <mergeCell ref="BR107:BY107"/>
    <mergeCell ref="BZ107:CC107"/>
    <mergeCell ref="B108:G108"/>
    <mergeCell ref="H108:AG108"/>
    <mergeCell ref="AH108:AL108"/>
    <mergeCell ref="AM108:AP108"/>
    <mergeCell ref="AQ108:AV108"/>
    <mergeCell ref="AW108:BW108"/>
    <mergeCell ref="BX108:CB108"/>
    <mergeCell ref="BU101:BW101"/>
    <mergeCell ref="BX101:CB101"/>
    <mergeCell ref="B102:R102"/>
    <mergeCell ref="B106:CB106"/>
    <mergeCell ref="A107:D107"/>
    <mergeCell ref="E107:M107"/>
    <mergeCell ref="N107:AA107"/>
    <mergeCell ref="AB107:AZ107"/>
    <mergeCell ref="BA107:BJ107"/>
    <mergeCell ref="BK107:BQ107"/>
    <mergeCell ref="AQ101:AS101"/>
    <mergeCell ref="AT101:BH101"/>
    <mergeCell ref="BI101:BK101"/>
    <mergeCell ref="BL101:BN101"/>
    <mergeCell ref="BO101:BQ101"/>
    <mergeCell ref="BR101:BT101"/>
    <mergeCell ref="BU100:BW100"/>
    <mergeCell ref="BX100:CB100"/>
    <mergeCell ref="B101:D101"/>
    <mergeCell ref="E101:R101"/>
    <mergeCell ref="S101:U101"/>
    <mergeCell ref="V101:X101"/>
    <mergeCell ref="Y101:AA101"/>
    <mergeCell ref="AB101:AD101"/>
    <mergeCell ref="AE101:AG101"/>
    <mergeCell ref="AH101:AL101"/>
    <mergeCell ref="AQ100:AS100"/>
    <mergeCell ref="AT100:BH100"/>
    <mergeCell ref="BI100:BK100"/>
    <mergeCell ref="BL100:BN100"/>
    <mergeCell ref="BO100:BQ100"/>
    <mergeCell ref="BR100:BT100"/>
    <mergeCell ref="BU99:BW99"/>
    <mergeCell ref="BX99:CB99"/>
    <mergeCell ref="B100:D100"/>
    <mergeCell ref="E100:R100"/>
    <mergeCell ref="S100:U100"/>
    <mergeCell ref="V100:X100"/>
    <mergeCell ref="Y100:AA100"/>
    <mergeCell ref="AB100:AD100"/>
    <mergeCell ref="AE100:AG100"/>
    <mergeCell ref="AH100:AL100"/>
    <mergeCell ref="AQ99:AS99"/>
    <mergeCell ref="AT99:BH99"/>
    <mergeCell ref="BI99:BK99"/>
    <mergeCell ref="BL99:BN99"/>
    <mergeCell ref="BO99:BQ99"/>
    <mergeCell ref="BR99:BT99"/>
    <mergeCell ref="BU97:BW97"/>
    <mergeCell ref="BX97:CB98"/>
    <mergeCell ref="B99:D99"/>
    <mergeCell ref="E99:R99"/>
    <mergeCell ref="S99:U99"/>
    <mergeCell ref="V99:X99"/>
    <mergeCell ref="Y99:AA99"/>
    <mergeCell ref="AB99:AD99"/>
    <mergeCell ref="AE99:AG99"/>
    <mergeCell ref="AH99:AL99"/>
    <mergeCell ref="AQ97:AS98"/>
    <mergeCell ref="AT97:BH98"/>
    <mergeCell ref="BI97:BK97"/>
    <mergeCell ref="BL97:BN97"/>
    <mergeCell ref="BO97:BQ97"/>
    <mergeCell ref="BR97:BT97"/>
    <mergeCell ref="BU95:BW95"/>
    <mergeCell ref="BX95:CB96"/>
    <mergeCell ref="B97:D98"/>
    <mergeCell ref="E97:R98"/>
    <mergeCell ref="S97:U97"/>
    <mergeCell ref="V97:X97"/>
    <mergeCell ref="Y97:AA97"/>
    <mergeCell ref="AB97:AD97"/>
    <mergeCell ref="AE97:AG97"/>
    <mergeCell ref="AH97:AL98"/>
    <mergeCell ref="AQ95:AS96"/>
    <mergeCell ref="AT95:BH96"/>
    <mergeCell ref="BI95:BK95"/>
    <mergeCell ref="BL95:BN95"/>
    <mergeCell ref="BO95:BQ95"/>
    <mergeCell ref="BR95:BT95"/>
    <mergeCell ref="BU93:BW93"/>
    <mergeCell ref="BX93:CB94"/>
    <mergeCell ref="B95:D96"/>
    <mergeCell ref="E95:R96"/>
    <mergeCell ref="S95:U95"/>
    <mergeCell ref="V95:X95"/>
    <mergeCell ref="Y95:AA95"/>
    <mergeCell ref="AB95:AD95"/>
    <mergeCell ref="AE95:AG95"/>
    <mergeCell ref="AH95:AL96"/>
    <mergeCell ref="AQ93:AS94"/>
    <mergeCell ref="AT93:BH94"/>
    <mergeCell ref="BI93:BK93"/>
    <mergeCell ref="BL93:BN93"/>
    <mergeCell ref="BO93:BQ93"/>
    <mergeCell ref="BR93:BT93"/>
    <mergeCell ref="BU91:BW91"/>
    <mergeCell ref="BX91:CB92"/>
    <mergeCell ref="B93:D94"/>
    <mergeCell ref="E93:R94"/>
    <mergeCell ref="S93:U93"/>
    <mergeCell ref="V93:X93"/>
    <mergeCell ref="Y93:AA93"/>
    <mergeCell ref="AB93:AD93"/>
    <mergeCell ref="AE93:AG93"/>
    <mergeCell ref="AH93:AL94"/>
    <mergeCell ref="AQ91:AS92"/>
    <mergeCell ref="AT91:BH92"/>
    <mergeCell ref="BI91:BK91"/>
    <mergeCell ref="BL91:BN91"/>
    <mergeCell ref="BO91:BQ91"/>
    <mergeCell ref="BR91:BT91"/>
    <mergeCell ref="BU89:BW89"/>
    <mergeCell ref="BX89:CB90"/>
    <mergeCell ref="B91:D92"/>
    <mergeCell ref="E91:R92"/>
    <mergeCell ref="S91:U91"/>
    <mergeCell ref="V91:X91"/>
    <mergeCell ref="Y91:AA91"/>
    <mergeCell ref="AB91:AD91"/>
    <mergeCell ref="AE91:AG91"/>
    <mergeCell ref="AH91:AL92"/>
    <mergeCell ref="AQ89:AS90"/>
    <mergeCell ref="AT89:BH90"/>
    <mergeCell ref="BI89:BK89"/>
    <mergeCell ref="BL89:BN89"/>
    <mergeCell ref="BO89:BQ89"/>
    <mergeCell ref="BR89:BT89"/>
    <mergeCell ref="BU88:BW88"/>
    <mergeCell ref="BX88:CB88"/>
    <mergeCell ref="B89:D90"/>
    <mergeCell ref="E89:R90"/>
    <mergeCell ref="S89:U89"/>
    <mergeCell ref="V89:X89"/>
    <mergeCell ref="Y89:AA89"/>
    <mergeCell ref="AB89:AD89"/>
    <mergeCell ref="AE89:AG89"/>
    <mergeCell ref="AH89:AL90"/>
    <mergeCell ref="AQ88:AS88"/>
    <mergeCell ref="AT88:BH88"/>
    <mergeCell ref="BI88:BK88"/>
    <mergeCell ref="BL88:BN88"/>
    <mergeCell ref="BO88:BQ88"/>
    <mergeCell ref="BR88:BT88"/>
    <mergeCell ref="BX87:CB87"/>
    <mergeCell ref="B88:D88"/>
    <mergeCell ref="E88:R88"/>
    <mergeCell ref="S88:U88"/>
    <mergeCell ref="V88:X88"/>
    <mergeCell ref="Y88:AA88"/>
    <mergeCell ref="AB88:AD88"/>
    <mergeCell ref="AE88:AG88"/>
    <mergeCell ref="AH88:AL88"/>
    <mergeCell ref="AM88:AP101"/>
    <mergeCell ref="B87:G87"/>
    <mergeCell ref="H87:AG87"/>
    <mergeCell ref="AH87:AL87"/>
    <mergeCell ref="AM87:AP87"/>
    <mergeCell ref="AQ87:AV87"/>
    <mergeCell ref="AW87:BW87"/>
    <mergeCell ref="B85:CB85"/>
    <mergeCell ref="A86:D86"/>
    <mergeCell ref="E86:M86"/>
    <mergeCell ref="N86:AA86"/>
    <mergeCell ref="AB86:AZ86"/>
    <mergeCell ref="BA86:BJ86"/>
    <mergeCell ref="BK86:BQ86"/>
    <mergeCell ref="BR86:BY86"/>
    <mergeCell ref="BZ86:CC86"/>
    <mergeCell ref="BL80:BN80"/>
    <mergeCell ref="BO80:BQ80"/>
    <mergeCell ref="BR80:BT80"/>
    <mergeCell ref="BU80:BW80"/>
    <mergeCell ref="BX80:CB80"/>
    <mergeCell ref="B81:R81"/>
    <mergeCell ref="AB80:AD80"/>
    <mergeCell ref="AE80:AG80"/>
    <mergeCell ref="AH80:AL80"/>
    <mergeCell ref="AQ80:AS80"/>
    <mergeCell ref="BL79:BN79"/>
    <mergeCell ref="BO79:BQ79"/>
    <mergeCell ref="BR79:BT79"/>
    <mergeCell ref="BU79:BW79"/>
    <mergeCell ref="AT79:BH79"/>
    <mergeCell ref="BI79:BK79"/>
    <mergeCell ref="BX79:CB79"/>
    <mergeCell ref="B80:D80"/>
    <mergeCell ref="E80:R80"/>
    <mergeCell ref="S80:U80"/>
    <mergeCell ref="V80:X80"/>
    <mergeCell ref="Y80:AA80"/>
    <mergeCell ref="AB79:AD79"/>
    <mergeCell ref="AE79:AG79"/>
    <mergeCell ref="AH79:AL79"/>
    <mergeCell ref="AQ79:AS79"/>
    <mergeCell ref="BL78:BN78"/>
    <mergeCell ref="BO78:BQ78"/>
    <mergeCell ref="BR78:BT78"/>
    <mergeCell ref="BU78:BW78"/>
    <mergeCell ref="BX78:CB78"/>
    <mergeCell ref="B79:D79"/>
    <mergeCell ref="E79:R79"/>
    <mergeCell ref="S79:U79"/>
    <mergeCell ref="V79:X79"/>
    <mergeCell ref="Y79:AA79"/>
    <mergeCell ref="AB78:AD78"/>
    <mergeCell ref="AE78:AG78"/>
    <mergeCell ref="AH78:AL78"/>
    <mergeCell ref="AQ78:AS78"/>
    <mergeCell ref="AT78:BH78"/>
    <mergeCell ref="BI78:BK78"/>
    <mergeCell ref="BL76:BN76"/>
    <mergeCell ref="BO76:BQ76"/>
    <mergeCell ref="BR76:BT76"/>
    <mergeCell ref="BU76:BW76"/>
    <mergeCell ref="BX76:CB77"/>
    <mergeCell ref="B78:D78"/>
    <mergeCell ref="E78:R78"/>
    <mergeCell ref="S78:U78"/>
    <mergeCell ref="V78:X78"/>
    <mergeCell ref="Y78:AA78"/>
    <mergeCell ref="AB76:AD76"/>
    <mergeCell ref="AE76:AG76"/>
    <mergeCell ref="AH76:AL77"/>
    <mergeCell ref="AQ76:AS77"/>
    <mergeCell ref="AT76:BH77"/>
    <mergeCell ref="BI76:BK76"/>
    <mergeCell ref="BL74:BN74"/>
    <mergeCell ref="BO74:BQ74"/>
    <mergeCell ref="BR74:BT74"/>
    <mergeCell ref="BU74:BW74"/>
    <mergeCell ref="BX74:CB75"/>
    <mergeCell ref="B76:D77"/>
    <mergeCell ref="E76:R77"/>
    <mergeCell ref="S76:U76"/>
    <mergeCell ref="V76:X76"/>
    <mergeCell ref="Y76:AA76"/>
    <mergeCell ref="AB74:AD74"/>
    <mergeCell ref="AE74:AG74"/>
    <mergeCell ref="AH74:AL75"/>
    <mergeCell ref="AQ74:AS75"/>
    <mergeCell ref="AT74:BH75"/>
    <mergeCell ref="BI74:BK74"/>
    <mergeCell ref="BL72:BN72"/>
    <mergeCell ref="BO72:BQ72"/>
    <mergeCell ref="BR72:BT72"/>
    <mergeCell ref="BU72:BW72"/>
    <mergeCell ref="BX72:CB73"/>
    <mergeCell ref="B74:D75"/>
    <mergeCell ref="E74:R75"/>
    <mergeCell ref="S74:U74"/>
    <mergeCell ref="V74:X74"/>
    <mergeCell ref="Y74:AA74"/>
    <mergeCell ref="AB72:AD72"/>
    <mergeCell ref="AE72:AG72"/>
    <mergeCell ref="AH72:AL73"/>
    <mergeCell ref="AQ72:AS73"/>
    <mergeCell ref="AT72:BH73"/>
    <mergeCell ref="BI72:BK72"/>
    <mergeCell ref="BL70:BN70"/>
    <mergeCell ref="BO70:BQ70"/>
    <mergeCell ref="BR70:BT70"/>
    <mergeCell ref="BU70:BW70"/>
    <mergeCell ref="BX70:CB71"/>
    <mergeCell ref="B72:D73"/>
    <mergeCell ref="E72:R73"/>
    <mergeCell ref="S72:U72"/>
    <mergeCell ref="V72:X72"/>
    <mergeCell ref="Y72:AA72"/>
    <mergeCell ref="AB70:AD70"/>
    <mergeCell ref="AE70:AG70"/>
    <mergeCell ref="AH70:AL71"/>
    <mergeCell ref="AQ70:AS71"/>
    <mergeCell ref="AT70:BH71"/>
    <mergeCell ref="BI70:BK70"/>
    <mergeCell ref="BL68:BN68"/>
    <mergeCell ref="BO68:BQ68"/>
    <mergeCell ref="BR68:BT68"/>
    <mergeCell ref="BU68:BW68"/>
    <mergeCell ref="BX68:CB69"/>
    <mergeCell ref="B70:D71"/>
    <mergeCell ref="E70:R71"/>
    <mergeCell ref="S70:U70"/>
    <mergeCell ref="V70:X70"/>
    <mergeCell ref="Y70:AA70"/>
    <mergeCell ref="AB68:AD68"/>
    <mergeCell ref="AE68:AG68"/>
    <mergeCell ref="AH68:AL69"/>
    <mergeCell ref="AQ68:AS69"/>
    <mergeCell ref="AT68:BH69"/>
    <mergeCell ref="BI68:BK68"/>
    <mergeCell ref="BL67:BN67"/>
    <mergeCell ref="BO67:BQ67"/>
    <mergeCell ref="BR67:BT67"/>
    <mergeCell ref="BU67:BW67"/>
    <mergeCell ref="BX67:CB67"/>
    <mergeCell ref="B68:D69"/>
    <mergeCell ref="E68:R69"/>
    <mergeCell ref="S68:U68"/>
    <mergeCell ref="V68:X68"/>
    <mergeCell ref="Y68:AA68"/>
    <mergeCell ref="AE67:AG67"/>
    <mergeCell ref="AH67:AL67"/>
    <mergeCell ref="AM67:AP80"/>
    <mergeCell ref="AQ67:AS67"/>
    <mergeCell ref="AT67:BH67"/>
    <mergeCell ref="BI67:BK67"/>
    <mergeCell ref="AT80:BH80"/>
    <mergeCell ref="BI80:BK80"/>
    <mergeCell ref="B67:D67"/>
    <mergeCell ref="E67:R67"/>
    <mergeCell ref="S67:U67"/>
    <mergeCell ref="V67:X67"/>
    <mergeCell ref="Y67:AA67"/>
    <mergeCell ref="AB67:AD67"/>
    <mergeCell ref="BR65:BY65"/>
    <mergeCell ref="BZ65:CC65"/>
    <mergeCell ref="B66:G66"/>
    <mergeCell ref="H66:AG66"/>
    <mergeCell ref="AH66:AL66"/>
    <mergeCell ref="AM66:AP66"/>
    <mergeCell ref="AQ66:AV66"/>
    <mergeCell ref="AW66:BW66"/>
    <mergeCell ref="BX66:CB66"/>
    <mergeCell ref="BU59:BW59"/>
    <mergeCell ref="BX59:CB59"/>
    <mergeCell ref="B60:R60"/>
    <mergeCell ref="B64:CB64"/>
    <mergeCell ref="A65:D65"/>
    <mergeCell ref="E65:M65"/>
    <mergeCell ref="N65:AA65"/>
    <mergeCell ref="AB65:AZ65"/>
    <mergeCell ref="BA65:BJ65"/>
    <mergeCell ref="BK65:BQ65"/>
    <mergeCell ref="AQ59:AS59"/>
    <mergeCell ref="AT59:BH59"/>
    <mergeCell ref="BI59:BK59"/>
    <mergeCell ref="BL59:BN59"/>
    <mergeCell ref="BO59:BQ59"/>
    <mergeCell ref="BR59:BT59"/>
    <mergeCell ref="BU58:BW58"/>
    <mergeCell ref="BX58:CB58"/>
    <mergeCell ref="B59:D59"/>
    <mergeCell ref="E59:R59"/>
    <mergeCell ref="S59:U59"/>
    <mergeCell ref="V59:X59"/>
    <mergeCell ref="Y59:AA59"/>
    <mergeCell ref="AB59:AD59"/>
    <mergeCell ref="AE59:AG59"/>
    <mergeCell ref="AH59:AL59"/>
    <mergeCell ref="AQ58:AS58"/>
    <mergeCell ref="AT58:BH58"/>
    <mergeCell ref="BI58:BK58"/>
    <mergeCell ref="BL58:BN58"/>
    <mergeCell ref="BO58:BQ58"/>
    <mergeCell ref="BR58:BT58"/>
    <mergeCell ref="BU57:BW57"/>
    <mergeCell ref="BX57:CB57"/>
    <mergeCell ref="B58:D58"/>
    <mergeCell ref="E58:R58"/>
    <mergeCell ref="S58:U58"/>
    <mergeCell ref="V58:X58"/>
    <mergeCell ref="Y58:AA58"/>
    <mergeCell ref="AB58:AD58"/>
    <mergeCell ref="AE58:AG58"/>
    <mergeCell ref="AH58:AL58"/>
    <mergeCell ref="AQ57:AS57"/>
    <mergeCell ref="AT57:BH57"/>
    <mergeCell ref="BI57:BK57"/>
    <mergeCell ref="BL57:BN57"/>
    <mergeCell ref="BO57:BQ57"/>
    <mergeCell ref="BR57:BT57"/>
    <mergeCell ref="BU55:BW55"/>
    <mergeCell ref="BX55:CB56"/>
    <mergeCell ref="B57:D57"/>
    <mergeCell ref="E57:R57"/>
    <mergeCell ref="S57:U57"/>
    <mergeCell ref="V57:X57"/>
    <mergeCell ref="Y57:AA57"/>
    <mergeCell ref="AB57:AD57"/>
    <mergeCell ref="AE57:AG57"/>
    <mergeCell ref="AH57:AL57"/>
    <mergeCell ref="AQ55:AS56"/>
    <mergeCell ref="AT55:BH56"/>
    <mergeCell ref="BI55:BK55"/>
    <mergeCell ref="BL55:BN55"/>
    <mergeCell ref="BO55:BQ55"/>
    <mergeCell ref="BR55:BT55"/>
    <mergeCell ref="BU53:BW53"/>
    <mergeCell ref="BX53:CB54"/>
    <mergeCell ref="B55:D56"/>
    <mergeCell ref="E55:R56"/>
    <mergeCell ref="S55:U55"/>
    <mergeCell ref="V55:X55"/>
    <mergeCell ref="Y55:AA55"/>
    <mergeCell ref="AB55:AD55"/>
    <mergeCell ref="AE55:AG55"/>
    <mergeCell ref="AH55:AL56"/>
    <mergeCell ref="AQ53:AS54"/>
    <mergeCell ref="AT53:BH54"/>
    <mergeCell ref="BI53:BK53"/>
    <mergeCell ref="BL53:BN53"/>
    <mergeCell ref="BO53:BQ53"/>
    <mergeCell ref="BR53:BT53"/>
    <mergeCell ref="BU51:BW51"/>
    <mergeCell ref="BX51:CB52"/>
    <mergeCell ref="B53:D54"/>
    <mergeCell ref="E53:R54"/>
    <mergeCell ref="S53:U53"/>
    <mergeCell ref="V53:X53"/>
    <mergeCell ref="Y53:AA53"/>
    <mergeCell ref="AB53:AD53"/>
    <mergeCell ref="AE53:AG53"/>
    <mergeCell ref="AH53:AL54"/>
    <mergeCell ref="AQ51:AS52"/>
    <mergeCell ref="AT51:BH52"/>
    <mergeCell ref="BI51:BK51"/>
    <mergeCell ref="BL51:BN51"/>
    <mergeCell ref="BO51:BQ51"/>
    <mergeCell ref="BR51:BT51"/>
    <mergeCell ref="BU49:BW49"/>
    <mergeCell ref="BX49:CB50"/>
    <mergeCell ref="B51:D52"/>
    <mergeCell ref="E51:R52"/>
    <mergeCell ref="S51:U51"/>
    <mergeCell ref="V51:X51"/>
    <mergeCell ref="Y51:AA51"/>
    <mergeCell ref="AB51:AD51"/>
    <mergeCell ref="AE51:AG51"/>
    <mergeCell ref="AH51:AL52"/>
    <mergeCell ref="AQ49:AS50"/>
    <mergeCell ref="AT49:BH50"/>
    <mergeCell ref="BI49:BK49"/>
    <mergeCell ref="BL49:BN49"/>
    <mergeCell ref="BO49:BQ49"/>
    <mergeCell ref="BR49:BT49"/>
    <mergeCell ref="BU47:BW47"/>
    <mergeCell ref="BX47:CB48"/>
    <mergeCell ref="B49:D50"/>
    <mergeCell ref="E49:R50"/>
    <mergeCell ref="S49:U49"/>
    <mergeCell ref="V49:X49"/>
    <mergeCell ref="Y49:AA49"/>
    <mergeCell ref="AB49:AD49"/>
    <mergeCell ref="AE49:AG49"/>
    <mergeCell ref="AH49:AL50"/>
    <mergeCell ref="AQ47:AS48"/>
    <mergeCell ref="AT47:BH48"/>
    <mergeCell ref="BI47:BK47"/>
    <mergeCell ref="BL47:BN47"/>
    <mergeCell ref="BO47:BQ47"/>
    <mergeCell ref="BR47:BT47"/>
    <mergeCell ref="BU46:BW46"/>
    <mergeCell ref="BX46:CB46"/>
    <mergeCell ref="B47:D48"/>
    <mergeCell ref="E47:R48"/>
    <mergeCell ref="S47:U47"/>
    <mergeCell ref="V47:X47"/>
    <mergeCell ref="Y47:AA47"/>
    <mergeCell ref="AB47:AD47"/>
    <mergeCell ref="AE47:AG47"/>
    <mergeCell ref="AH47:AL48"/>
    <mergeCell ref="AQ46:AS46"/>
    <mergeCell ref="AT46:BH46"/>
    <mergeCell ref="BI46:BK46"/>
    <mergeCell ref="BL46:BN46"/>
    <mergeCell ref="BO46:BQ46"/>
    <mergeCell ref="BR46:BT46"/>
    <mergeCell ref="BX45:CB45"/>
    <mergeCell ref="B46:D46"/>
    <mergeCell ref="E46:R46"/>
    <mergeCell ref="S46:U46"/>
    <mergeCell ref="V46:X46"/>
    <mergeCell ref="Y46:AA46"/>
    <mergeCell ref="AB46:AD46"/>
    <mergeCell ref="AE46:AG46"/>
    <mergeCell ref="AH46:AL46"/>
    <mergeCell ref="AM46:AP59"/>
    <mergeCell ref="B45:G45"/>
    <mergeCell ref="H45:AG45"/>
    <mergeCell ref="AH45:AL45"/>
    <mergeCell ref="AM45:AP45"/>
    <mergeCell ref="AQ45:AV45"/>
    <mergeCell ref="AW45:BW45"/>
    <mergeCell ref="B43:CB43"/>
    <mergeCell ref="A44:D44"/>
    <mergeCell ref="E44:M44"/>
    <mergeCell ref="N44:AA44"/>
    <mergeCell ref="AB44:AZ44"/>
    <mergeCell ref="BA44:BJ44"/>
    <mergeCell ref="BK44:BQ44"/>
    <mergeCell ref="BR44:BY44"/>
    <mergeCell ref="BZ44:CC44"/>
    <mergeCell ref="BL38:BN38"/>
    <mergeCell ref="BO38:BQ38"/>
    <mergeCell ref="BR38:BT38"/>
    <mergeCell ref="BU38:BW38"/>
    <mergeCell ref="BX38:CB38"/>
    <mergeCell ref="B39:R39"/>
    <mergeCell ref="AB38:AD38"/>
    <mergeCell ref="AE38:AG38"/>
    <mergeCell ref="AH38:AL38"/>
    <mergeCell ref="AQ38:AS38"/>
    <mergeCell ref="BL37:BN37"/>
    <mergeCell ref="BO37:BQ37"/>
    <mergeCell ref="BR37:BT37"/>
    <mergeCell ref="BU37:BW37"/>
    <mergeCell ref="AT37:BH37"/>
    <mergeCell ref="BI37:BK37"/>
    <mergeCell ref="BX37:CB37"/>
    <mergeCell ref="B38:D38"/>
    <mergeCell ref="E38:R38"/>
    <mergeCell ref="S38:U38"/>
    <mergeCell ref="V38:X38"/>
    <mergeCell ref="Y38:AA38"/>
    <mergeCell ref="AB37:AD37"/>
    <mergeCell ref="AE37:AG37"/>
    <mergeCell ref="AH37:AL37"/>
    <mergeCell ref="AQ37:AS37"/>
    <mergeCell ref="BL36:BN36"/>
    <mergeCell ref="BO36:BQ36"/>
    <mergeCell ref="BR36:BT36"/>
    <mergeCell ref="BU36:BW36"/>
    <mergeCell ref="BX36:CB36"/>
    <mergeCell ref="B37:D37"/>
    <mergeCell ref="E37:R37"/>
    <mergeCell ref="S37:U37"/>
    <mergeCell ref="V37:X37"/>
    <mergeCell ref="Y37:AA37"/>
    <mergeCell ref="AB36:AD36"/>
    <mergeCell ref="AE36:AG36"/>
    <mergeCell ref="AH36:AL36"/>
    <mergeCell ref="AQ36:AS36"/>
    <mergeCell ref="AT36:BH36"/>
    <mergeCell ref="BI36:BK36"/>
    <mergeCell ref="BL34:BN34"/>
    <mergeCell ref="BO34:BQ34"/>
    <mergeCell ref="BR34:BT34"/>
    <mergeCell ref="BU34:BW34"/>
    <mergeCell ref="BX34:CB35"/>
    <mergeCell ref="B36:D36"/>
    <mergeCell ref="E36:R36"/>
    <mergeCell ref="S36:U36"/>
    <mergeCell ref="V36:X36"/>
    <mergeCell ref="Y36:AA36"/>
    <mergeCell ref="AB34:AD34"/>
    <mergeCell ref="AE34:AG34"/>
    <mergeCell ref="AH34:AL35"/>
    <mergeCell ref="AQ34:AS35"/>
    <mergeCell ref="AT34:BH35"/>
    <mergeCell ref="BI34:BK34"/>
    <mergeCell ref="BL32:BN32"/>
    <mergeCell ref="BO32:BQ32"/>
    <mergeCell ref="BR32:BT32"/>
    <mergeCell ref="BU32:BW32"/>
    <mergeCell ref="BX32:CB33"/>
    <mergeCell ref="B34:D35"/>
    <mergeCell ref="E34:R35"/>
    <mergeCell ref="S34:U34"/>
    <mergeCell ref="V34:X34"/>
    <mergeCell ref="Y34:AA34"/>
    <mergeCell ref="AB32:AD32"/>
    <mergeCell ref="AE32:AG32"/>
    <mergeCell ref="AH32:AL33"/>
    <mergeCell ref="AQ32:AS33"/>
    <mergeCell ref="AT32:BH33"/>
    <mergeCell ref="BI32:BK32"/>
    <mergeCell ref="BL30:BN30"/>
    <mergeCell ref="BO30:BQ30"/>
    <mergeCell ref="BR30:BT30"/>
    <mergeCell ref="BU30:BW30"/>
    <mergeCell ref="BX30:CB31"/>
    <mergeCell ref="B32:D33"/>
    <mergeCell ref="E32:R33"/>
    <mergeCell ref="S32:U32"/>
    <mergeCell ref="V32:X32"/>
    <mergeCell ref="Y32:AA32"/>
    <mergeCell ref="AB30:AD30"/>
    <mergeCell ref="AE30:AG30"/>
    <mergeCell ref="AH30:AL31"/>
    <mergeCell ref="AQ30:AS31"/>
    <mergeCell ref="AT30:BH31"/>
    <mergeCell ref="BI30:BK30"/>
    <mergeCell ref="BL28:BN28"/>
    <mergeCell ref="BO28:BQ28"/>
    <mergeCell ref="BR28:BT28"/>
    <mergeCell ref="BU28:BW28"/>
    <mergeCell ref="BX28:CB29"/>
    <mergeCell ref="B30:D31"/>
    <mergeCell ref="E30:R31"/>
    <mergeCell ref="S30:U30"/>
    <mergeCell ref="V30:X30"/>
    <mergeCell ref="Y30:AA30"/>
    <mergeCell ref="AB28:AD28"/>
    <mergeCell ref="AE28:AG28"/>
    <mergeCell ref="AH28:AL29"/>
    <mergeCell ref="AQ28:AS29"/>
    <mergeCell ref="AT28:BH29"/>
    <mergeCell ref="BI28:BK28"/>
    <mergeCell ref="BL26:BN26"/>
    <mergeCell ref="BO26:BQ26"/>
    <mergeCell ref="BR26:BT26"/>
    <mergeCell ref="BU26:BW26"/>
    <mergeCell ref="BX26:CB27"/>
    <mergeCell ref="B28:D29"/>
    <mergeCell ref="E28:R29"/>
    <mergeCell ref="S28:U28"/>
    <mergeCell ref="V28:X28"/>
    <mergeCell ref="Y28:AA28"/>
    <mergeCell ref="AB26:AD26"/>
    <mergeCell ref="AE26:AG26"/>
    <mergeCell ref="AH26:AL27"/>
    <mergeCell ref="AQ26:AS27"/>
    <mergeCell ref="AT26:BH27"/>
    <mergeCell ref="BI26:BK26"/>
    <mergeCell ref="BL25:BN25"/>
    <mergeCell ref="BO25:BQ25"/>
    <mergeCell ref="BR25:BT25"/>
    <mergeCell ref="BU25:BW25"/>
    <mergeCell ref="BX25:CB25"/>
    <mergeCell ref="B26:D27"/>
    <mergeCell ref="E26:R27"/>
    <mergeCell ref="S26:U26"/>
    <mergeCell ref="V26:X26"/>
    <mergeCell ref="Y26:AA26"/>
    <mergeCell ref="AE25:AG25"/>
    <mergeCell ref="AH25:AL25"/>
    <mergeCell ref="AM25:AP38"/>
    <mergeCell ref="AQ25:AS25"/>
    <mergeCell ref="AT25:BH25"/>
    <mergeCell ref="BI25:BK25"/>
    <mergeCell ref="AT38:BH38"/>
    <mergeCell ref="BI38:BK38"/>
    <mergeCell ref="B25:D25"/>
    <mergeCell ref="E25:R25"/>
    <mergeCell ref="S25:U25"/>
    <mergeCell ref="V25:X25"/>
    <mergeCell ref="Y25:AA25"/>
    <mergeCell ref="AB25:AD25"/>
    <mergeCell ref="BR23:BY23"/>
    <mergeCell ref="BZ23:CC23"/>
    <mergeCell ref="B24:G24"/>
    <mergeCell ref="H24:AG24"/>
    <mergeCell ref="AH24:AL24"/>
    <mergeCell ref="AM24:AP24"/>
    <mergeCell ref="AQ24:AV24"/>
    <mergeCell ref="AW24:BW24"/>
    <mergeCell ref="BX24:CB24"/>
    <mergeCell ref="BU17:BW17"/>
    <mergeCell ref="BX17:CB17"/>
    <mergeCell ref="B18:R18"/>
    <mergeCell ref="B22:CB22"/>
    <mergeCell ref="A23:D23"/>
    <mergeCell ref="E23:M23"/>
    <mergeCell ref="N23:AA23"/>
    <mergeCell ref="AB23:AZ23"/>
    <mergeCell ref="BA23:BJ23"/>
    <mergeCell ref="BK23:BQ23"/>
    <mergeCell ref="AQ17:AS17"/>
    <mergeCell ref="AT17:BH17"/>
    <mergeCell ref="BI17:BK17"/>
    <mergeCell ref="BL17:BN17"/>
    <mergeCell ref="BO17:BQ17"/>
    <mergeCell ref="BR17:BT17"/>
    <mergeCell ref="BU16:BW16"/>
    <mergeCell ref="BX16:CB16"/>
    <mergeCell ref="B17:D17"/>
    <mergeCell ref="E17:R17"/>
    <mergeCell ref="S17:U17"/>
    <mergeCell ref="V17:X17"/>
    <mergeCell ref="Y17:AA17"/>
    <mergeCell ref="AB17:AD17"/>
    <mergeCell ref="AE17:AG17"/>
    <mergeCell ref="AH17:AL17"/>
    <mergeCell ref="AQ16:AS16"/>
    <mergeCell ref="AT16:BH16"/>
    <mergeCell ref="BI16:BK16"/>
    <mergeCell ref="BL16:BN16"/>
    <mergeCell ref="BO16:BQ16"/>
    <mergeCell ref="BR16:BT16"/>
    <mergeCell ref="BU15:BW15"/>
    <mergeCell ref="BX15:CB15"/>
    <mergeCell ref="B16:D16"/>
    <mergeCell ref="E16:R16"/>
    <mergeCell ref="S16:U16"/>
    <mergeCell ref="V16:X16"/>
    <mergeCell ref="Y16:AA16"/>
    <mergeCell ref="AB16:AD16"/>
    <mergeCell ref="AE16:AG16"/>
    <mergeCell ref="AH16:AL16"/>
    <mergeCell ref="AQ15:AS15"/>
    <mergeCell ref="AT15:BH15"/>
    <mergeCell ref="BI15:BK15"/>
    <mergeCell ref="BL15:BN15"/>
    <mergeCell ref="BO15:BQ15"/>
    <mergeCell ref="BR15:BT15"/>
    <mergeCell ref="BU13:BW13"/>
    <mergeCell ref="BX13:CB14"/>
    <mergeCell ref="B15:D15"/>
    <mergeCell ref="E15:R15"/>
    <mergeCell ref="S15:U15"/>
    <mergeCell ref="V15:X15"/>
    <mergeCell ref="Y15:AA15"/>
    <mergeCell ref="AB15:AD15"/>
    <mergeCell ref="AE15:AG15"/>
    <mergeCell ref="AH15:AL15"/>
    <mergeCell ref="AQ13:AS14"/>
    <mergeCell ref="AT13:BH14"/>
    <mergeCell ref="BI13:BK13"/>
    <mergeCell ref="BL13:BN13"/>
    <mergeCell ref="BO13:BQ13"/>
    <mergeCell ref="BR13:BT13"/>
    <mergeCell ref="BU11:BW11"/>
    <mergeCell ref="BX11:CB12"/>
    <mergeCell ref="B13:D14"/>
    <mergeCell ref="E13:R14"/>
    <mergeCell ref="S13:U13"/>
    <mergeCell ref="V13:X13"/>
    <mergeCell ref="Y13:AA13"/>
    <mergeCell ref="AB13:AD13"/>
    <mergeCell ref="AE13:AG13"/>
    <mergeCell ref="AH13:AL14"/>
    <mergeCell ref="AQ11:AS12"/>
    <mergeCell ref="AT11:BH12"/>
    <mergeCell ref="BI11:BK11"/>
    <mergeCell ref="BL11:BN11"/>
    <mergeCell ref="BO11:BQ11"/>
    <mergeCell ref="BR11:BT11"/>
    <mergeCell ref="BU9:BW9"/>
    <mergeCell ref="BX9:CB10"/>
    <mergeCell ref="B11:D12"/>
    <mergeCell ref="E11:R12"/>
    <mergeCell ref="S11:U11"/>
    <mergeCell ref="V11:X11"/>
    <mergeCell ref="Y11:AA11"/>
    <mergeCell ref="AB11:AD11"/>
    <mergeCell ref="AE11:AG11"/>
    <mergeCell ref="AH11:AL12"/>
    <mergeCell ref="AQ9:AS10"/>
    <mergeCell ref="AT9:BH10"/>
    <mergeCell ref="BI9:BK9"/>
    <mergeCell ref="BL9:BN9"/>
    <mergeCell ref="BO9:BQ9"/>
    <mergeCell ref="BR9:BT9"/>
    <mergeCell ref="BU7:BW7"/>
    <mergeCell ref="BX7:CB8"/>
    <mergeCell ref="B9:D10"/>
    <mergeCell ref="E9:R10"/>
    <mergeCell ref="S9:U9"/>
    <mergeCell ref="V9:X9"/>
    <mergeCell ref="Y9:AA9"/>
    <mergeCell ref="AB9:AD9"/>
    <mergeCell ref="AE9:AG9"/>
    <mergeCell ref="AH9:AL10"/>
    <mergeCell ref="AQ7:AS8"/>
    <mergeCell ref="AT7:BH8"/>
    <mergeCell ref="BI7:BK7"/>
    <mergeCell ref="BL7:BN7"/>
    <mergeCell ref="BO7:BQ7"/>
    <mergeCell ref="BR7:BT7"/>
    <mergeCell ref="BU5:BW5"/>
    <mergeCell ref="BX5:CB6"/>
    <mergeCell ref="B7:D8"/>
    <mergeCell ref="E7:R8"/>
    <mergeCell ref="S7:U7"/>
    <mergeCell ref="V7:X7"/>
    <mergeCell ref="Y7:AA7"/>
    <mergeCell ref="AB7:AD7"/>
    <mergeCell ref="AE7:AG7"/>
    <mergeCell ref="AH7:AL8"/>
    <mergeCell ref="AQ5:AS6"/>
    <mergeCell ref="AT5:BH6"/>
    <mergeCell ref="BI5:BK5"/>
    <mergeCell ref="BL5:BN5"/>
    <mergeCell ref="BO5:BQ5"/>
    <mergeCell ref="BR5:BT5"/>
    <mergeCell ref="BU4:BW4"/>
    <mergeCell ref="BX4:CB4"/>
    <mergeCell ref="B5:D6"/>
    <mergeCell ref="E5:R6"/>
    <mergeCell ref="S5:U5"/>
    <mergeCell ref="V5:X5"/>
    <mergeCell ref="Y5:AA5"/>
    <mergeCell ref="AB5:AD5"/>
    <mergeCell ref="AE5:AG5"/>
    <mergeCell ref="AH5:AL6"/>
    <mergeCell ref="AQ4:AS4"/>
    <mergeCell ref="AT4:BH4"/>
    <mergeCell ref="BI4:BK4"/>
    <mergeCell ref="BL4:BN4"/>
    <mergeCell ref="BO4:BQ4"/>
    <mergeCell ref="BR4:BT4"/>
    <mergeCell ref="BX3:CB3"/>
    <mergeCell ref="B4:D4"/>
    <mergeCell ref="E4:R4"/>
    <mergeCell ref="S4:U4"/>
    <mergeCell ref="V4:X4"/>
    <mergeCell ref="Y4:AA4"/>
    <mergeCell ref="AB4:AD4"/>
    <mergeCell ref="AE4:AG4"/>
    <mergeCell ref="AH4:AL4"/>
    <mergeCell ref="AM4:AP17"/>
    <mergeCell ref="B3:G3"/>
    <mergeCell ref="H3:AG3"/>
    <mergeCell ref="AH3:AL3"/>
    <mergeCell ref="AM3:AP3"/>
    <mergeCell ref="AQ3:AV3"/>
    <mergeCell ref="AW3:BW3"/>
    <mergeCell ref="B1:CB1"/>
    <mergeCell ref="A2:D2"/>
    <mergeCell ref="E2:M2"/>
    <mergeCell ref="N2:AA2"/>
    <mergeCell ref="AB2:AZ2"/>
    <mergeCell ref="BA2:BJ2"/>
    <mergeCell ref="BK2:BQ2"/>
    <mergeCell ref="BR2:BY2"/>
    <mergeCell ref="BZ2:CC2"/>
  </mergeCells>
  <conditionalFormatting sqref="S7:AG7 S9:AG9 S11:AG11 S13:AG13 S5:AG5">
    <cfRule type="expression" dxfId="441" priority="364" stopIfTrue="1">
      <formula>T6="Y"</formula>
    </cfRule>
  </conditionalFormatting>
  <conditionalFormatting sqref="S6 S8 S10 S12 S14 V6 V8 V10 V12 V14 Y6 Y8 Y10 Y12 Y14 AB6 AB8 AB10 AB12 AB14 AE6 AE8 AE10 AE12 AE14 BI6 BI8 BI10 BI12 BI14 BL6 BL8 BL10 BL12 BL14 BO6 BO8 BO10 BO12 BO14 BR6 BR8 BR10 BR12 BR14 BU6 BU8 BU10 BU12 BU14">
    <cfRule type="expression" dxfId="440" priority="363" stopIfTrue="1">
      <formula>T6="Y"</formula>
    </cfRule>
  </conditionalFormatting>
  <conditionalFormatting sqref="U6 U8 U10 U12 U14 X6 X8 X10 X12 X14 AA6 AA8 AA10 AA12 AA14 AD6 AD8 AD10 AD12 AD14 AG6 AG8 AG10 AG12 AG14 BK6 BK8 BK10 BK12 BK14 BN6 BN8 BN10 BN12 BN14 BQ6 BQ8 BQ10 BQ12 BQ14 BT6 BT8 BT10 BT12 BT14 BW6 BW8 BW10 BW12 BW14">
    <cfRule type="expression" dxfId="439" priority="362" stopIfTrue="1">
      <formula>T6="Y"</formula>
    </cfRule>
  </conditionalFormatting>
  <conditionalFormatting sqref="BI13:BK13 BI11:BK11 BI9:BK9 BI7:BK7 BI5">
    <cfRule type="expression" dxfId="438" priority="360" stopIfTrue="1">
      <formula>BJ6="Y"</formula>
    </cfRule>
    <cfRule type="expression" dxfId="437" priority="361" stopIfTrue="1">
      <formula>S5=""</formula>
    </cfRule>
  </conditionalFormatting>
  <conditionalFormatting sqref="BL13:BN13 BL11:BN11">
    <cfRule type="expression" dxfId="436" priority="358" stopIfTrue="1">
      <formula>BM12="Y"</formula>
    </cfRule>
    <cfRule type="expression" dxfId="435" priority="359" stopIfTrue="1">
      <formula>V9=""</formula>
    </cfRule>
  </conditionalFormatting>
  <conditionalFormatting sqref="BO7:BQ7 BO5">
    <cfRule type="expression" dxfId="434" priority="356" stopIfTrue="1">
      <formula>BP6="Y"</formula>
    </cfRule>
    <cfRule type="expression" dxfId="433" priority="357" stopIfTrue="1">
      <formula>Y11=""</formula>
    </cfRule>
  </conditionalFormatting>
  <conditionalFormatting sqref="BO9:BQ9 BO11:BQ11 BO13:BQ13">
    <cfRule type="expression" dxfId="432" priority="354" stopIfTrue="1">
      <formula>BP10="Y"</formula>
    </cfRule>
    <cfRule type="expression" dxfId="431" priority="355" stopIfTrue="1">
      <formula>Y5=""</formula>
    </cfRule>
  </conditionalFormatting>
  <conditionalFormatting sqref="BR9:BT9 BR7:BT7 BR5">
    <cfRule type="expression" dxfId="430" priority="352" stopIfTrue="1">
      <formula>BS6="Y"</formula>
    </cfRule>
    <cfRule type="expression" dxfId="429" priority="353" stopIfTrue="1">
      <formula>AB9=""</formula>
    </cfRule>
  </conditionalFormatting>
  <conditionalFormatting sqref="BR11:BT11 BR13:BT13">
    <cfRule type="expression" dxfId="428" priority="350" stopIfTrue="1">
      <formula>BS12="Y"</formula>
    </cfRule>
    <cfRule type="expression" dxfId="427" priority="351" stopIfTrue="1">
      <formula>AB5=""</formula>
    </cfRule>
  </conditionalFormatting>
  <conditionalFormatting sqref="BU11:BW11 BU7:BW7 BU9:BW9 BU5">
    <cfRule type="expression" dxfId="426" priority="348" stopIfTrue="1">
      <formula>BV6="Y"</formula>
    </cfRule>
    <cfRule type="expression" dxfId="425" priority="349" stopIfTrue="1">
      <formula>AE7=""</formula>
    </cfRule>
  </conditionalFormatting>
  <conditionalFormatting sqref="BU13:BW13">
    <cfRule type="expression" dxfId="424" priority="346" stopIfTrue="1">
      <formula>BV14="Y"</formula>
    </cfRule>
    <cfRule type="expression" dxfId="423" priority="347" stopIfTrue="1">
      <formula>AE5=""</formula>
    </cfRule>
  </conditionalFormatting>
  <conditionalFormatting sqref="T6 W8 T8 W12 T12 BS14 Z8 T10 Z12 T14 W6 AC8 W10 AC12 W14 Z6 AF8 Z10 AF12 Z14 AC6 AF6 AC10 AF10 AC14 BM6 BJ6 BJ8 BJ10 AF14 BM8 BM10 BM12 BM14 BJ14 BP8 BP10 BP12 BP14 BJ12 BP6 BS6 BS8 BS10 BS12 BV8 BV10 BV12 BV14 BV6">
    <cfRule type="expression" dxfId="422" priority="345" stopIfTrue="1">
      <formula>T6="Y"</formula>
    </cfRule>
  </conditionalFormatting>
  <conditionalFormatting sqref="BL5:BN5">
    <cfRule type="expression" dxfId="421" priority="343" stopIfTrue="1">
      <formula>BM6="Y"</formula>
    </cfRule>
    <cfRule type="expression" dxfId="420" priority="344" stopIfTrue="1">
      <formula>V13=""</formula>
    </cfRule>
  </conditionalFormatting>
  <conditionalFormatting sqref="BL7:BN7 BL9:BN9">
    <cfRule type="expression" dxfId="419" priority="341" stopIfTrue="1">
      <formula>BM8="Y"</formula>
    </cfRule>
    <cfRule type="expression" dxfId="418" priority="342" stopIfTrue="1">
      <formula>V5=""</formula>
    </cfRule>
  </conditionalFormatting>
  <conditionalFormatting sqref="E5:R14">
    <cfRule type="expression" dxfId="417" priority="340" stopIfTrue="1">
      <formula>A5="Y"</formula>
    </cfRule>
  </conditionalFormatting>
  <conditionalFormatting sqref="AT5:BH14">
    <cfRule type="expression" dxfId="416" priority="339" stopIfTrue="1">
      <formula>CC5="Y"</formula>
    </cfRule>
  </conditionalFormatting>
  <conditionalFormatting sqref="S28:AG28 S30:AG30 S32:AG32 S34:AG34 S26:AG26">
    <cfRule type="expression" dxfId="415" priority="338" stopIfTrue="1">
      <formula>T27="Y"</formula>
    </cfRule>
  </conditionalFormatting>
  <conditionalFormatting sqref="S27 S29 S31 S33 S35 V27 V29 V31 V33 V35 Y27 Y29 Y31 Y33 Y35 AB27 AB29 AB31 AB33 AB35 AE27 AE29 AE31 AE33 AE35 BI27 BI29 BI31 BI33 BI35 BL27 BL29 BL31 BL33 BL35 BO27 BO29 BO31 BO33 BO35 BR27 BR29 BR31 BR33 BR35 BU27 BU29 BU31 BU33 BU35">
    <cfRule type="expression" dxfId="414" priority="337" stopIfTrue="1">
      <formula>T27="Y"</formula>
    </cfRule>
  </conditionalFormatting>
  <conditionalFormatting sqref="U27 U29 U31 U33 U35 X27 X29 X31 X33 X35 AA27 AA29 AA31 AA33 AA35 AD27 AD29 AD31 AD33 AD35 AG27 AG29 AG31 AG33 AG35 BK27 BK29 BK31 BK33 BK35 BN27 BN29 BN31 BN33 BN35 BQ27 BQ29 BQ31 BQ33 BQ35 BT27 BT29 BT31 BT33 BT35 BW27 BW29 BW31 BW33 BW35">
    <cfRule type="expression" dxfId="413" priority="336" stopIfTrue="1">
      <formula>T27="Y"</formula>
    </cfRule>
  </conditionalFormatting>
  <conditionalFormatting sqref="BI34:BK34 BI32:BK32 BI30:BK30 BI28:BK28 BI26">
    <cfRule type="expression" dxfId="412" priority="334" stopIfTrue="1">
      <formula>BJ27="Y"</formula>
    </cfRule>
    <cfRule type="expression" dxfId="411" priority="335" stopIfTrue="1">
      <formula>S26=""</formula>
    </cfRule>
  </conditionalFormatting>
  <conditionalFormatting sqref="BL34:BN34 BL32:BN32">
    <cfRule type="expression" dxfId="410" priority="332" stopIfTrue="1">
      <formula>BM33="Y"</formula>
    </cfRule>
    <cfRule type="expression" dxfId="409" priority="333" stopIfTrue="1">
      <formula>V30=""</formula>
    </cfRule>
  </conditionalFormatting>
  <conditionalFormatting sqref="BO28:BQ28 BO26">
    <cfRule type="expression" dxfId="408" priority="330" stopIfTrue="1">
      <formula>BP27="Y"</formula>
    </cfRule>
    <cfRule type="expression" dxfId="407" priority="331" stopIfTrue="1">
      <formula>Y32=""</formula>
    </cfRule>
  </conditionalFormatting>
  <conditionalFormatting sqref="BO30:BQ30 BO32:BQ32 BO34:BQ34">
    <cfRule type="expression" dxfId="406" priority="328" stopIfTrue="1">
      <formula>BP31="Y"</formula>
    </cfRule>
    <cfRule type="expression" dxfId="405" priority="329" stopIfTrue="1">
      <formula>Y26=""</formula>
    </cfRule>
  </conditionalFormatting>
  <conditionalFormatting sqref="BR30:BT30 BR28:BT28 BR26">
    <cfRule type="expression" dxfId="404" priority="326" stopIfTrue="1">
      <formula>BS27="Y"</formula>
    </cfRule>
    <cfRule type="expression" dxfId="403" priority="327" stopIfTrue="1">
      <formula>AB30=""</formula>
    </cfRule>
  </conditionalFormatting>
  <conditionalFormatting sqref="BR32:BT32 BR34:BT34">
    <cfRule type="expression" dxfId="402" priority="324" stopIfTrue="1">
      <formula>BS33="Y"</formula>
    </cfRule>
    <cfRule type="expression" dxfId="401" priority="325" stopIfTrue="1">
      <formula>AB26=""</formula>
    </cfRule>
  </conditionalFormatting>
  <conditionalFormatting sqref="BU32:BW32 BU28:BW28 BU30:BW30 BU26">
    <cfRule type="expression" dxfId="400" priority="322" stopIfTrue="1">
      <formula>BV27="Y"</formula>
    </cfRule>
    <cfRule type="expression" dxfId="399" priority="323" stopIfTrue="1">
      <formula>AE28=""</formula>
    </cfRule>
  </conditionalFormatting>
  <conditionalFormatting sqref="BU34:BW34">
    <cfRule type="expression" dxfId="398" priority="320" stopIfTrue="1">
      <formula>BV35="Y"</formula>
    </cfRule>
    <cfRule type="expression" dxfId="397" priority="321" stopIfTrue="1">
      <formula>AE26=""</formula>
    </cfRule>
  </conditionalFormatting>
  <conditionalFormatting sqref="T27 W29 T29 W33 T33 BS35 Z29 T31 Z33 T35 W27 AC29 W31 AC33 W35 Z27 AF29 Z31 AF33 Z35 AC27 AF27 AC31 AF31 AC35 BM27 BJ27 BJ29 BJ31 AF35 BM29 BM31 BM33 BM35 BJ35 BP29 BP31 BP33 BP35 BJ33 BP27 BS27 BS29 BS31 BS33 BV29 BV31 BV33 BV35 BV27">
    <cfRule type="expression" dxfId="396" priority="319" stopIfTrue="1">
      <formula>T27="Y"</formula>
    </cfRule>
  </conditionalFormatting>
  <conditionalFormatting sqref="BL26:BN26">
    <cfRule type="expression" dxfId="395" priority="317" stopIfTrue="1">
      <formula>BM27="Y"</formula>
    </cfRule>
    <cfRule type="expression" dxfId="394" priority="318" stopIfTrue="1">
      <formula>V34=""</formula>
    </cfRule>
  </conditionalFormatting>
  <conditionalFormatting sqref="BL28:BN28 BL30:BN30">
    <cfRule type="expression" dxfId="393" priority="315" stopIfTrue="1">
      <formula>BM29="Y"</formula>
    </cfRule>
    <cfRule type="expression" dxfId="392" priority="316" stopIfTrue="1">
      <formula>V26=""</formula>
    </cfRule>
  </conditionalFormatting>
  <conditionalFormatting sqref="E26:R35">
    <cfRule type="expression" dxfId="391" priority="314" stopIfTrue="1">
      <formula>A26="Y"</formula>
    </cfRule>
  </conditionalFormatting>
  <conditionalFormatting sqref="AT26:BH35">
    <cfRule type="expression" dxfId="390" priority="313" stopIfTrue="1">
      <formula>CC26="Y"</formula>
    </cfRule>
  </conditionalFormatting>
  <conditionalFormatting sqref="S49:AG49 S51:AG51 S53:AG53 S55:AG55 S47:AG47">
    <cfRule type="expression" dxfId="389" priority="260" stopIfTrue="1">
      <formula>T48="Y"</formula>
    </cfRule>
  </conditionalFormatting>
  <conditionalFormatting sqref="S48 S50 S52 S54 S56 V48 V50 V52 V54 V56 Y48 Y50 Y52 Y54 Y56 AB48 AB50 AB52 AB54 AB56 AE48 AE50 AE52 AE54 AE56 BI48 BI50 BI52 BI54 BI56 BL48 BL50 BL52 BL54 BL56 BO48 BO50 BO52 BO54 BO56 BR48 BR50 BR52 BR54 BR56 BU48 BU50 BU52 BU54 BU56">
    <cfRule type="expression" dxfId="388" priority="259" stopIfTrue="1">
      <formula>T48="Y"</formula>
    </cfRule>
  </conditionalFormatting>
  <conditionalFormatting sqref="U48 U50 U52 U54 U56 X48 X50 X52 X54 X56 AA48 AA50 AA52 AA54 AA56 AD48 AD50 AD52 AD54 AD56 AG48 AG50 AG52 AG54 AG56 BK48 BK50 BK52 BK54 BK56 BN48 BN50 BN52 BN54 BN56 BQ48 BQ50 BQ52 BQ54 BQ56 BT48 BT50 BT52 BT54 BT56 BW48 BW50 BW52 BW54 BW56">
    <cfRule type="expression" dxfId="387" priority="258" stopIfTrue="1">
      <formula>T48="Y"</formula>
    </cfRule>
  </conditionalFormatting>
  <conditionalFormatting sqref="BI55:BK55 BI53:BK53 BI51:BK51 BI49:BK49 BI47">
    <cfRule type="expression" dxfId="386" priority="256" stopIfTrue="1">
      <formula>BJ48="Y"</formula>
    </cfRule>
    <cfRule type="expression" dxfId="385" priority="257" stopIfTrue="1">
      <formula>S47=""</formula>
    </cfRule>
  </conditionalFormatting>
  <conditionalFormatting sqref="BL55:BN55 BL53:BN53">
    <cfRule type="expression" dxfId="384" priority="254" stopIfTrue="1">
      <formula>BM54="Y"</formula>
    </cfRule>
    <cfRule type="expression" dxfId="383" priority="255" stopIfTrue="1">
      <formula>V51=""</formula>
    </cfRule>
  </conditionalFormatting>
  <conditionalFormatting sqref="BO49:BQ49 BO47">
    <cfRule type="expression" dxfId="382" priority="252" stopIfTrue="1">
      <formula>BP48="Y"</formula>
    </cfRule>
    <cfRule type="expression" dxfId="381" priority="253" stopIfTrue="1">
      <formula>Y53=""</formula>
    </cfRule>
  </conditionalFormatting>
  <conditionalFormatting sqref="BO51:BQ51 BO53:BQ53 BO55:BQ55">
    <cfRule type="expression" dxfId="380" priority="250" stopIfTrue="1">
      <formula>BP52="Y"</formula>
    </cfRule>
    <cfRule type="expression" dxfId="379" priority="251" stopIfTrue="1">
      <formula>Y47=""</formula>
    </cfRule>
  </conditionalFormatting>
  <conditionalFormatting sqref="BR51:BT51 BR49:BT49 BR47">
    <cfRule type="expression" dxfId="378" priority="248" stopIfTrue="1">
      <formula>BS48="Y"</formula>
    </cfRule>
    <cfRule type="expression" dxfId="377" priority="249" stopIfTrue="1">
      <formula>AB51=""</formula>
    </cfRule>
  </conditionalFormatting>
  <conditionalFormatting sqref="BR53:BT53 BR55:BT55">
    <cfRule type="expression" dxfId="376" priority="246" stopIfTrue="1">
      <formula>BS54="Y"</formula>
    </cfRule>
    <cfRule type="expression" dxfId="375" priority="247" stopIfTrue="1">
      <formula>AB47=""</formula>
    </cfRule>
  </conditionalFormatting>
  <conditionalFormatting sqref="BU53:BW53 BU49:BW49 BU51:BW51 BU47">
    <cfRule type="expression" dxfId="374" priority="244" stopIfTrue="1">
      <formula>BV48="Y"</formula>
    </cfRule>
    <cfRule type="expression" dxfId="373" priority="245" stopIfTrue="1">
      <formula>AE49=""</formula>
    </cfRule>
  </conditionalFormatting>
  <conditionalFormatting sqref="BU55:BW55">
    <cfRule type="expression" dxfId="372" priority="242" stopIfTrue="1">
      <formula>BV56="Y"</formula>
    </cfRule>
    <cfRule type="expression" dxfId="371" priority="243" stopIfTrue="1">
      <formula>AE47=""</formula>
    </cfRule>
  </conditionalFormatting>
  <conditionalFormatting sqref="T48 W50 T50 W54 T54 BS56 Z50 T52 Z54 T56 W48 AC50 W52 AC54 W56 Z48 AF50 Z52 AF54 Z56 AC48 AF48 AC52 AF52 AC56 BM48 BJ48 BJ50 BJ52 AF56 BM50 BM52 BM54 BM56 BJ56 BP50 BP52 BP54 BP56 BJ54 BP48 BS48 BS50 BS52 BS54 BV50 BV52 BV54 BV56 BV48">
    <cfRule type="expression" dxfId="370" priority="241" stopIfTrue="1">
      <formula>T48="Y"</formula>
    </cfRule>
  </conditionalFormatting>
  <conditionalFormatting sqref="BL47:BN47">
    <cfRule type="expression" dxfId="369" priority="239" stopIfTrue="1">
      <formula>BM48="Y"</formula>
    </cfRule>
    <cfRule type="expression" dxfId="368" priority="240" stopIfTrue="1">
      <formula>V55=""</formula>
    </cfRule>
  </conditionalFormatting>
  <conditionalFormatting sqref="BL49:BN49 BL51:BN51">
    <cfRule type="expression" dxfId="367" priority="237" stopIfTrue="1">
      <formula>BM50="Y"</formula>
    </cfRule>
    <cfRule type="expression" dxfId="366" priority="238" stopIfTrue="1">
      <formula>V47=""</formula>
    </cfRule>
  </conditionalFormatting>
  <conditionalFormatting sqref="E47:R56">
    <cfRule type="expression" dxfId="365" priority="236" stopIfTrue="1">
      <formula>A47="Y"</formula>
    </cfRule>
  </conditionalFormatting>
  <conditionalFormatting sqref="AT47:BH56">
    <cfRule type="expression" dxfId="364" priority="235" stopIfTrue="1">
      <formula>CC47="Y"</formula>
    </cfRule>
  </conditionalFormatting>
  <conditionalFormatting sqref="S70:AG70 S72:AG72 S74:AG74 S76:AG76 S68:AG68">
    <cfRule type="expression" dxfId="363" priority="208" stopIfTrue="1">
      <formula>T69="Y"</formula>
    </cfRule>
  </conditionalFormatting>
  <conditionalFormatting sqref="S69 S71 S73 S75 S77 V69 V71 V73 V75 V77 Y69 Y71 Y73 Y75 Y77 AB69 AB71 AB73 AB75 AB77 AE69 AE71 AE73 AE75 AE77 BI69 BI71 BI73 BI75 BI77 BL69 BL71 BL73 BL75 BL77 BO69 BO71 BO73 BO75 BO77 BR69 BR71 BR73 BR75 BR77 BU69 BU71 BU73 BU75 BU77">
    <cfRule type="expression" dxfId="362" priority="207" stopIfTrue="1">
      <formula>T69="Y"</formula>
    </cfRule>
  </conditionalFormatting>
  <conditionalFormatting sqref="U69 U71 U73 U75 U77 X69 X71 X73 X75 X77 AA69 AA71 AA73 AA75 AA77 AD69 AD71 AD73 AD75 AD77 AG69 AG71 AG73 AG75 AG77 BK69 BK71 BK73 BK75 BK77 BN69 BN71 BN73 BN75 BN77 BQ69 BQ71 BQ73 BQ75 BQ77 BT69 BT71 BT73 BT75 BT77 BW69 BW71 BW73 BW75 BW77">
    <cfRule type="expression" dxfId="361" priority="206" stopIfTrue="1">
      <formula>T69="Y"</formula>
    </cfRule>
  </conditionalFormatting>
  <conditionalFormatting sqref="BI76:BK76 BI74:BK74 BI72:BK72 BI70:BK70 BI68">
    <cfRule type="expression" dxfId="360" priority="204" stopIfTrue="1">
      <formula>BJ69="Y"</formula>
    </cfRule>
    <cfRule type="expression" dxfId="359" priority="205" stopIfTrue="1">
      <formula>S68=""</formula>
    </cfRule>
  </conditionalFormatting>
  <conditionalFormatting sqref="BL76:BN76 BL74:BN74">
    <cfRule type="expression" dxfId="358" priority="202" stopIfTrue="1">
      <formula>BM75="Y"</formula>
    </cfRule>
    <cfRule type="expression" dxfId="357" priority="203" stopIfTrue="1">
      <formula>V72=""</formula>
    </cfRule>
  </conditionalFormatting>
  <conditionalFormatting sqref="BO70:BQ70 BO68">
    <cfRule type="expression" dxfId="356" priority="200" stopIfTrue="1">
      <formula>BP69="Y"</formula>
    </cfRule>
    <cfRule type="expression" dxfId="355" priority="201" stopIfTrue="1">
      <formula>Y74=""</formula>
    </cfRule>
  </conditionalFormatting>
  <conditionalFormatting sqref="BO72:BQ72 BO74:BQ74 BO76:BQ76">
    <cfRule type="expression" dxfId="354" priority="198" stopIfTrue="1">
      <formula>BP73="Y"</formula>
    </cfRule>
    <cfRule type="expression" dxfId="353" priority="199" stopIfTrue="1">
      <formula>Y68=""</formula>
    </cfRule>
  </conditionalFormatting>
  <conditionalFormatting sqref="BR72:BT72 BR70:BT70 BR68">
    <cfRule type="expression" dxfId="352" priority="196" stopIfTrue="1">
      <formula>BS69="Y"</formula>
    </cfRule>
    <cfRule type="expression" dxfId="351" priority="197" stopIfTrue="1">
      <formula>AB72=""</formula>
    </cfRule>
  </conditionalFormatting>
  <conditionalFormatting sqref="BR74:BT74 BR76:BT76">
    <cfRule type="expression" dxfId="350" priority="194" stopIfTrue="1">
      <formula>BS75="Y"</formula>
    </cfRule>
    <cfRule type="expression" dxfId="349" priority="195" stopIfTrue="1">
      <formula>AB68=""</formula>
    </cfRule>
  </conditionalFormatting>
  <conditionalFormatting sqref="BU74:BW74 BU70:BW70 BU72:BW72 BU68">
    <cfRule type="expression" dxfId="348" priority="192" stopIfTrue="1">
      <formula>BV69="Y"</formula>
    </cfRule>
    <cfRule type="expression" dxfId="347" priority="193" stopIfTrue="1">
      <formula>AE70=""</formula>
    </cfRule>
  </conditionalFormatting>
  <conditionalFormatting sqref="BU76:BW76">
    <cfRule type="expression" dxfId="346" priority="190" stopIfTrue="1">
      <formula>BV77="Y"</formula>
    </cfRule>
    <cfRule type="expression" dxfId="345" priority="191" stopIfTrue="1">
      <formula>AE68=""</formula>
    </cfRule>
  </conditionalFormatting>
  <conditionalFormatting sqref="T69 W71 T71 W75 T75 BS77 Z71 T73 Z75 T77 W69 AC71 W73 AC75 W77 Z69 AF71 Z73 AF75 Z77 AC69 AF69 AC73 AF73 AC77 BM69 BJ69 BJ71 BJ73 AF77 BM71 BM73 BM75 BM77 BJ77 BP71 BP73 BP75 BP77 BJ75 BP69 BS69 BS71 BS73 BS75 BV71 BV73 BV75 BV77 BV69">
    <cfRule type="expression" dxfId="344" priority="189" stopIfTrue="1">
      <formula>T69="Y"</formula>
    </cfRule>
  </conditionalFormatting>
  <conditionalFormatting sqref="BL68:BN68">
    <cfRule type="expression" dxfId="343" priority="187" stopIfTrue="1">
      <formula>BM69="Y"</formula>
    </cfRule>
    <cfRule type="expression" dxfId="342" priority="188" stopIfTrue="1">
      <formula>V76=""</formula>
    </cfRule>
  </conditionalFormatting>
  <conditionalFormatting sqref="BL70:BN70 BL72:BN72">
    <cfRule type="expression" dxfId="341" priority="185" stopIfTrue="1">
      <formula>BM71="Y"</formula>
    </cfRule>
    <cfRule type="expression" dxfId="340" priority="186" stopIfTrue="1">
      <formula>V68=""</formula>
    </cfRule>
  </conditionalFormatting>
  <conditionalFormatting sqref="E68:R77">
    <cfRule type="expression" dxfId="339" priority="184" stopIfTrue="1">
      <formula>A68="Y"</formula>
    </cfRule>
  </conditionalFormatting>
  <conditionalFormatting sqref="AT68:BH77">
    <cfRule type="expression" dxfId="338" priority="183" stopIfTrue="1">
      <formula>CC68="Y"</formula>
    </cfRule>
  </conditionalFormatting>
  <conditionalFormatting sqref="S91:AG91 S93:AG93 S95:AG95 S97:AG97 S89:AG89">
    <cfRule type="expression" dxfId="337" priority="156" stopIfTrue="1">
      <formula>T90="Y"</formula>
    </cfRule>
  </conditionalFormatting>
  <conditionalFormatting sqref="S90 S92 S94 S96 S98 V90 V92 V94 V96 V98 Y90 Y92 Y94 Y96 Y98 AB90 AB92 AB94 AB96 AB98 AE90 AE92 AE94 AE96 AE98 BI90 BI92 BI94 BI96 BI98 BL90 BL92 BL94 BL96 BL98 BO90 BO92 BO94 BO96 BO98 BR90 BR92 BR94 BR96 BR98 BU90 BU92 BU94 BU96 BU98">
    <cfRule type="expression" dxfId="336" priority="155" stopIfTrue="1">
      <formula>T90="Y"</formula>
    </cfRule>
  </conditionalFormatting>
  <conditionalFormatting sqref="U90 U92 U94 U96 U98 X90 X92 X94 X96 X98 AA90 AA92 AA94 AA96 AA98 AD90 AD92 AD94 AD96 AD98 AG90 AG92 AG94 AG96 AG98 BK90 BK92 BK94 BK96 BK98 BN90 BN92 BN94 BN96 BN98 BQ90 BQ92 BQ94 BQ96 BQ98 BT90 BT92 BT94 BT96 BT98 BW90 BW92 BW94 BW96 BW98">
    <cfRule type="expression" dxfId="335" priority="154" stopIfTrue="1">
      <formula>T90="Y"</formula>
    </cfRule>
  </conditionalFormatting>
  <conditionalFormatting sqref="BI97:BK97 BI95:BK95 BI93:BK93 BI91:BK91 BI89">
    <cfRule type="expression" dxfId="334" priority="152" stopIfTrue="1">
      <formula>BJ90="Y"</formula>
    </cfRule>
    <cfRule type="expression" dxfId="333" priority="153" stopIfTrue="1">
      <formula>S89=""</formula>
    </cfRule>
  </conditionalFormatting>
  <conditionalFormatting sqref="BL97:BN97 BL95:BN95">
    <cfRule type="expression" dxfId="332" priority="150" stopIfTrue="1">
      <formula>BM96="Y"</formula>
    </cfRule>
    <cfRule type="expression" dxfId="331" priority="151" stopIfTrue="1">
      <formula>V93=""</formula>
    </cfRule>
  </conditionalFormatting>
  <conditionalFormatting sqref="BO91:BQ91 BO89">
    <cfRule type="expression" dxfId="330" priority="148" stopIfTrue="1">
      <formula>BP90="Y"</formula>
    </cfRule>
    <cfRule type="expression" dxfId="329" priority="149" stopIfTrue="1">
      <formula>Y95=""</formula>
    </cfRule>
  </conditionalFormatting>
  <conditionalFormatting sqref="BO93:BQ93 BO95:BQ95 BO97:BQ97">
    <cfRule type="expression" dxfId="328" priority="146" stopIfTrue="1">
      <formula>BP94="Y"</formula>
    </cfRule>
    <cfRule type="expression" dxfId="327" priority="147" stopIfTrue="1">
      <formula>Y89=""</formula>
    </cfRule>
  </conditionalFormatting>
  <conditionalFormatting sqref="BR93:BT93 BR91:BT91 BR89">
    <cfRule type="expression" dxfId="326" priority="144" stopIfTrue="1">
      <formula>BS90="Y"</formula>
    </cfRule>
    <cfRule type="expression" dxfId="325" priority="145" stopIfTrue="1">
      <formula>AB93=""</formula>
    </cfRule>
  </conditionalFormatting>
  <conditionalFormatting sqref="BR95:BT95 BR97:BT97">
    <cfRule type="expression" dxfId="324" priority="142" stopIfTrue="1">
      <formula>BS96="Y"</formula>
    </cfRule>
    <cfRule type="expression" dxfId="323" priority="143" stopIfTrue="1">
      <formula>AB89=""</formula>
    </cfRule>
  </conditionalFormatting>
  <conditionalFormatting sqref="BU95:BW95 BU91:BW91 BU93:BW93 BU89">
    <cfRule type="expression" dxfId="322" priority="140" stopIfTrue="1">
      <formula>BV90="Y"</formula>
    </cfRule>
    <cfRule type="expression" dxfId="321" priority="141" stopIfTrue="1">
      <formula>AE91=""</formula>
    </cfRule>
  </conditionalFormatting>
  <conditionalFormatting sqref="BU97:BW97">
    <cfRule type="expression" dxfId="320" priority="138" stopIfTrue="1">
      <formula>BV98="Y"</formula>
    </cfRule>
    <cfRule type="expression" dxfId="319" priority="139" stopIfTrue="1">
      <formula>AE89=""</formula>
    </cfRule>
  </conditionalFormatting>
  <conditionalFormatting sqref="T90 W92 T92 W96 T96 BS98 Z92 T94 Z96 T98 W90 AC92 W94 AC96 W98 Z90 AF92 Z94 AF96 Z98 AC90 AF90 AC94 AF94 AC98 BM90 BJ90 BJ92 BJ94 AF98 BM92 BM94 BM96 BM98 BJ98 BP92 BP94 BP96 BP98 BJ96 BP90 BS90 BS92 BS94 BS96 BV92 BV94 BV96 BV98 BV90">
    <cfRule type="expression" dxfId="318" priority="137" stopIfTrue="1">
      <formula>T90="Y"</formula>
    </cfRule>
  </conditionalFormatting>
  <conditionalFormatting sqref="BL89:BN89">
    <cfRule type="expression" dxfId="317" priority="135" stopIfTrue="1">
      <formula>BM90="Y"</formula>
    </cfRule>
    <cfRule type="expression" dxfId="316" priority="136" stopIfTrue="1">
      <formula>V97=""</formula>
    </cfRule>
  </conditionalFormatting>
  <conditionalFormatting sqref="BL91:BN91 BL93:BN93">
    <cfRule type="expression" dxfId="315" priority="133" stopIfTrue="1">
      <formula>BM92="Y"</formula>
    </cfRule>
    <cfRule type="expression" dxfId="314" priority="134" stopIfTrue="1">
      <formula>V89=""</formula>
    </cfRule>
  </conditionalFormatting>
  <conditionalFormatting sqref="E89:R98">
    <cfRule type="expression" dxfId="313" priority="132" stopIfTrue="1">
      <formula>A89="Y"</formula>
    </cfRule>
  </conditionalFormatting>
  <conditionalFormatting sqref="AT89:BH98">
    <cfRule type="expression" dxfId="312" priority="131" stopIfTrue="1">
      <formula>CC89="Y"</formula>
    </cfRule>
  </conditionalFormatting>
  <conditionalFormatting sqref="S112:AG112 S114:AG114 S116:AG116 S118:AG118 S110:AG110">
    <cfRule type="expression" dxfId="311" priority="104" stopIfTrue="1">
      <formula>T111="Y"</formula>
    </cfRule>
  </conditionalFormatting>
  <conditionalFormatting sqref="S111 S113 S115 S117 S119 V111 V113 V115 V117 V119 Y111 Y113 Y115 Y117 Y119 AB111 AB113 AB115 AB117 AB119 AE111 AE113 AE115 AE117 AE119 BI111 BI113 BI115 BI117 BI119 BL111 BL113 BL115 BL117 BL119 BO111 BO113 BO115 BO117 BO119 BR111 BR113 BR115 BR117 BR119 BU111 BU113 BU115 BU117 BU119">
    <cfRule type="expression" dxfId="310" priority="103" stopIfTrue="1">
      <formula>T111="Y"</formula>
    </cfRule>
  </conditionalFormatting>
  <conditionalFormatting sqref="U111 U113 U115 U117 U119 X111 X113 X115 X117 X119 AA111 AA113 AA115 AA117 AA119 AD111 AD113 AD115 AD117 AD119 AG111 AG113 AG115 AG117 AG119 BK111 BK113 BK115 BK117 BK119 BN111 BN113 BN115 BN117 BN119 BQ111 BQ113 BQ115 BQ117 BQ119 BT111 BT113 BT115 BT117 BT119 BW111 BW113 BW115 BW117 BW119">
    <cfRule type="expression" dxfId="309" priority="102" stopIfTrue="1">
      <formula>T111="Y"</formula>
    </cfRule>
  </conditionalFormatting>
  <conditionalFormatting sqref="BI118:BK118 BI116:BK116 BI114:BK114 BI112:BK112 BI110">
    <cfRule type="expression" dxfId="308" priority="100" stopIfTrue="1">
      <formula>BJ111="Y"</formula>
    </cfRule>
    <cfRule type="expression" dxfId="307" priority="101" stopIfTrue="1">
      <formula>S110=""</formula>
    </cfRule>
  </conditionalFormatting>
  <conditionalFormatting sqref="BL118:BN118 BL116:BN116">
    <cfRule type="expression" dxfId="306" priority="98" stopIfTrue="1">
      <formula>BM117="Y"</formula>
    </cfRule>
    <cfRule type="expression" dxfId="305" priority="99" stopIfTrue="1">
      <formula>V114=""</formula>
    </cfRule>
  </conditionalFormatting>
  <conditionalFormatting sqref="BO112:BQ112 BO110">
    <cfRule type="expression" dxfId="304" priority="96" stopIfTrue="1">
      <formula>BP111="Y"</formula>
    </cfRule>
    <cfRule type="expression" dxfId="303" priority="97" stopIfTrue="1">
      <formula>Y116=""</formula>
    </cfRule>
  </conditionalFormatting>
  <conditionalFormatting sqref="BO114:BQ114 BO116:BQ116 BO118:BQ118">
    <cfRule type="expression" dxfId="302" priority="94" stopIfTrue="1">
      <formula>BP115="Y"</formula>
    </cfRule>
    <cfRule type="expression" dxfId="301" priority="95" stopIfTrue="1">
      <formula>Y110=""</formula>
    </cfRule>
  </conditionalFormatting>
  <conditionalFormatting sqref="BR114:BT114 BR112:BT112 BR110">
    <cfRule type="expression" dxfId="300" priority="92" stopIfTrue="1">
      <formula>BS111="Y"</formula>
    </cfRule>
    <cfRule type="expression" dxfId="299" priority="93" stopIfTrue="1">
      <formula>AB114=""</formula>
    </cfRule>
  </conditionalFormatting>
  <conditionalFormatting sqref="BR116:BT116 BR118:BT118">
    <cfRule type="expression" dxfId="298" priority="90" stopIfTrue="1">
      <formula>BS117="Y"</formula>
    </cfRule>
    <cfRule type="expression" dxfId="297" priority="91" stopIfTrue="1">
      <formula>AB110=""</formula>
    </cfRule>
  </conditionalFormatting>
  <conditionalFormatting sqref="BU116:BW116 BU112:BW112 BU114:BW114 BU110">
    <cfRule type="expression" dxfId="296" priority="88" stopIfTrue="1">
      <formula>BV111="Y"</formula>
    </cfRule>
    <cfRule type="expression" dxfId="295" priority="89" stopIfTrue="1">
      <formula>AE112=""</formula>
    </cfRule>
  </conditionalFormatting>
  <conditionalFormatting sqref="BU118:BW118">
    <cfRule type="expression" dxfId="294" priority="86" stopIfTrue="1">
      <formula>BV119="Y"</formula>
    </cfRule>
    <cfRule type="expression" dxfId="293" priority="87" stopIfTrue="1">
      <formula>AE110=""</formula>
    </cfRule>
  </conditionalFormatting>
  <conditionalFormatting sqref="T111 W113 T113 W117 T117 BS119 Z113 T115 Z117 T119 W111 AC113 W115 AC117 W119 Z111 AF113 Z115 AF117 Z119 AC111 AF111 AC115 AF115 AC119 BM111 BJ111 BJ113 BJ115 AF119 BM113 BM115 BM117 BM119 BJ119 BP113 BP115 BP117 BP119 BJ117 BP111 BS111 BS113 BS115 BS117 BV113 BV115 BV117 BV119 BV111">
    <cfRule type="expression" dxfId="292" priority="85" stopIfTrue="1">
      <formula>T111="Y"</formula>
    </cfRule>
  </conditionalFormatting>
  <conditionalFormatting sqref="BL110:BN110">
    <cfRule type="expression" dxfId="291" priority="83" stopIfTrue="1">
      <formula>BM111="Y"</formula>
    </cfRule>
    <cfRule type="expression" dxfId="290" priority="84" stopIfTrue="1">
      <formula>V118=""</formula>
    </cfRule>
  </conditionalFormatting>
  <conditionalFormatting sqref="BL112:BN112 BL114:BN114">
    <cfRule type="expression" dxfId="289" priority="81" stopIfTrue="1">
      <formula>BM113="Y"</formula>
    </cfRule>
    <cfRule type="expression" dxfId="288" priority="82" stopIfTrue="1">
      <formula>V110=""</formula>
    </cfRule>
  </conditionalFormatting>
  <conditionalFormatting sqref="E110:R119">
    <cfRule type="expression" dxfId="287" priority="80" stopIfTrue="1">
      <formula>A110="Y"</formula>
    </cfRule>
  </conditionalFormatting>
  <conditionalFormatting sqref="AT110:BH119">
    <cfRule type="expression" dxfId="286" priority="79" stopIfTrue="1">
      <formula>CC110="Y"</formula>
    </cfRule>
  </conditionalFormatting>
  <conditionalFormatting sqref="S133:AG133 S135:AG135 S137:AG137 S139:AG139 S131:AG131">
    <cfRule type="expression" dxfId="285" priority="52" stopIfTrue="1">
      <formula>T132="Y"</formula>
    </cfRule>
  </conditionalFormatting>
  <conditionalFormatting sqref="S132 S134 S136 S138 S140 V132 V134 V136 V138 V140 Y132 Y134 Y136 Y138 Y140 AB132 AB134 AB136 AB138 AB140 AE132 AE134 AE136 AE138 AE140 BI132 BI134 BI136 BI138 BI140 BL132 BL134 BL136 BL138 BL140 BO132 BO134 BO136 BO138 BO140 BR132 BR134 BR136 BR138 BR140 BU132 BU134 BU136 BU138 BU140">
    <cfRule type="expression" dxfId="284" priority="51" stopIfTrue="1">
      <formula>T132="Y"</formula>
    </cfRule>
  </conditionalFormatting>
  <conditionalFormatting sqref="U132 U134 U136 U138 U140 X132 X134 X136 X138 X140 AA132 AA134 AA136 AA138 AA140 AD132 AD134 AD136 AD138 AD140 AG132 AG134 AG136 AG138 AG140 BK132 BK134 BK136 BK138 BK140 BN132 BN134 BN136 BN138 BN140 BQ132 BQ134 BQ136 BQ138 BQ140 BT132 BT134 BT136 BT138 BT140 BW132 BW134 BW136 BW138 BW140">
    <cfRule type="expression" dxfId="283" priority="50" stopIfTrue="1">
      <formula>T132="Y"</formula>
    </cfRule>
  </conditionalFormatting>
  <conditionalFormatting sqref="BI139:BK139 BI137:BK137 BI135:BK135 BI133:BK133 BI131">
    <cfRule type="expression" dxfId="282" priority="48" stopIfTrue="1">
      <formula>BJ132="Y"</formula>
    </cfRule>
    <cfRule type="expression" dxfId="281" priority="49" stopIfTrue="1">
      <formula>S131=""</formula>
    </cfRule>
  </conditionalFormatting>
  <conditionalFormatting sqref="BL139:BN139 BL137:BN137">
    <cfRule type="expression" dxfId="280" priority="46" stopIfTrue="1">
      <formula>BM138="Y"</formula>
    </cfRule>
    <cfRule type="expression" dxfId="279" priority="47" stopIfTrue="1">
      <formula>V135=""</formula>
    </cfRule>
  </conditionalFormatting>
  <conditionalFormatting sqref="BO133:BQ133 BO131">
    <cfRule type="expression" dxfId="278" priority="44" stopIfTrue="1">
      <formula>BP132="Y"</formula>
    </cfRule>
    <cfRule type="expression" dxfId="277" priority="45" stopIfTrue="1">
      <formula>Y137=""</formula>
    </cfRule>
  </conditionalFormatting>
  <conditionalFormatting sqref="BO135:BQ135 BO137:BQ137 BO139:BQ139">
    <cfRule type="expression" dxfId="276" priority="42" stopIfTrue="1">
      <formula>BP136="Y"</formula>
    </cfRule>
    <cfRule type="expression" dxfId="275" priority="43" stopIfTrue="1">
      <formula>Y131=""</formula>
    </cfRule>
  </conditionalFormatting>
  <conditionalFormatting sqref="BR135:BT135 BR133:BT133 BR131">
    <cfRule type="expression" dxfId="274" priority="40" stopIfTrue="1">
      <formula>BS132="Y"</formula>
    </cfRule>
    <cfRule type="expression" dxfId="273" priority="41" stopIfTrue="1">
      <formula>AB135=""</formula>
    </cfRule>
  </conditionalFormatting>
  <conditionalFormatting sqref="BR137:BT137 BR139:BT139">
    <cfRule type="expression" dxfId="272" priority="38" stopIfTrue="1">
      <formula>BS138="Y"</formula>
    </cfRule>
    <cfRule type="expression" dxfId="271" priority="39" stopIfTrue="1">
      <formula>AB131=""</formula>
    </cfRule>
  </conditionalFormatting>
  <conditionalFormatting sqref="BU137:BW137 BU133:BW133 BU135:BW135 BU131">
    <cfRule type="expression" dxfId="270" priority="36" stopIfTrue="1">
      <formula>BV132="Y"</formula>
    </cfRule>
    <cfRule type="expression" dxfId="269" priority="37" stopIfTrue="1">
      <formula>AE133=""</formula>
    </cfRule>
  </conditionalFormatting>
  <conditionalFormatting sqref="BU139:BW139">
    <cfRule type="expression" dxfId="268" priority="34" stopIfTrue="1">
      <formula>BV140="Y"</formula>
    </cfRule>
    <cfRule type="expression" dxfId="267" priority="35" stopIfTrue="1">
      <formula>AE131=""</formula>
    </cfRule>
  </conditionalFormatting>
  <conditionalFormatting sqref="T132 W134 T134 W138 T138 BS140 Z134 T136 Z138 T140 W132 AC134 W136 AC138 W140 Z132 AF134 Z136 AF138 Z140 AC132 AF132 AC136 AF136 AC140 BM132 BJ132 BJ134 BJ136 AF140 BM134 BM136 BM138 BM140 BJ140 BP134 BP136 BP138 BP140 BJ138 BP132 BS132 BS134 BS136 BS138 BV134 BV136 BV138 BV140 BV132">
    <cfRule type="expression" dxfId="266" priority="33" stopIfTrue="1">
      <formula>T132="Y"</formula>
    </cfRule>
  </conditionalFormatting>
  <conditionalFormatting sqref="BL131:BN131">
    <cfRule type="expression" dxfId="265" priority="31" stopIfTrue="1">
      <formula>BM132="Y"</formula>
    </cfRule>
    <cfRule type="expression" dxfId="264" priority="32" stopIfTrue="1">
      <formula>V139=""</formula>
    </cfRule>
  </conditionalFormatting>
  <conditionalFormatting sqref="BL133:BN133 BL135:BN135">
    <cfRule type="expression" dxfId="263" priority="29" stopIfTrue="1">
      <formula>BM134="Y"</formula>
    </cfRule>
    <cfRule type="expression" dxfId="262" priority="30" stopIfTrue="1">
      <formula>V131=""</formula>
    </cfRule>
  </conditionalFormatting>
  <conditionalFormatting sqref="E131:R140">
    <cfRule type="expression" dxfId="261" priority="28" stopIfTrue="1">
      <formula>A131="Y"</formula>
    </cfRule>
  </conditionalFormatting>
  <conditionalFormatting sqref="AT131:BH140">
    <cfRule type="expression" dxfId="260" priority="27" stopIfTrue="1">
      <formula>CC131="Y"</formula>
    </cfRule>
  </conditionalFormatting>
  <conditionalFormatting sqref="S154:AG154 S156:AG156 S158:AG158 S160:AG160 S152:AG152">
    <cfRule type="expression" dxfId="259" priority="26" stopIfTrue="1">
      <formula>T153="Y"</formula>
    </cfRule>
  </conditionalFormatting>
  <conditionalFormatting sqref="S153 S155 S157 S159 S161 V153 V155 V157 V159 V161 Y153 Y155 Y157 Y159 Y161 AB153 AB155 AB157 AB159 AB161 AE153 AE155 AE157 AE159 AE161 BI153 BI155 BI157 BI159 BI161 BL153 BL155 BL157 BL159 BL161 BO153 BO155 BO157 BO159 BO161 BR153 BR155 BR157 BR159 BR161 BU153 BU155 BU157 BU159 BU161">
    <cfRule type="expression" dxfId="258" priority="25" stopIfTrue="1">
      <formula>T153="Y"</formula>
    </cfRule>
  </conditionalFormatting>
  <conditionalFormatting sqref="U153 U155 U157 U159 U161 X153 X155 X157 X159 X161 AA153 AA155 AA157 AA159 AA161 AD153 AD155 AD157 AD159 AD161 AG153 AG155 AG157 AG159 AG161 BK153 BK155 BK157 BK159 BK161 BN153 BN155 BN157 BN159 BN161 BQ153 BQ155 BQ157 BQ159 BQ161 BT153 BT155 BT157 BT159 BT161 BW153 BW155 BW157 BW159 BW161">
    <cfRule type="expression" dxfId="257" priority="24" stopIfTrue="1">
      <formula>T153="Y"</formula>
    </cfRule>
  </conditionalFormatting>
  <conditionalFormatting sqref="BI160:BK160 BI158:BK158 BI156:BK156 BI154:BK154 BI152">
    <cfRule type="expression" dxfId="256" priority="22" stopIfTrue="1">
      <formula>BJ153="Y"</formula>
    </cfRule>
    <cfRule type="expression" dxfId="255" priority="23" stopIfTrue="1">
      <formula>S152=""</formula>
    </cfRule>
  </conditionalFormatting>
  <conditionalFormatting sqref="BL160:BN160 BL158:BN158">
    <cfRule type="expression" dxfId="254" priority="20" stopIfTrue="1">
      <formula>BM159="Y"</formula>
    </cfRule>
    <cfRule type="expression" dxfId="253" priority="21" stopIfTrue="1">
      <formula>V156=""</formula>
    </cfRule>
  </conditionalFormatting>
  <conditionalFormatting sqref="BO154:BQ154 BO152">
    <cfRule type="expression" dxfId="252" priority="18" stopIfTrue="1">
      <formula>BP153="Y"</formula>
    </cfRule>
    <cfRule type="expression" dxfId="251" priority="19" stopIfTrue="1">
      <formula>Y158=""</formula>
    </cfRule>
  </conditionalFormatting>
  <conditionalFormatting sqref="BO156:BQ156 BO158:BQ158 BO160:BQ160">
    <cfRule type="expression" dxfId="250" priority="16" stopIfTrue="1">
      <formula>BP157="Y"</formula>
    </cfRule>
    <cfRule type="expression" dxfId="249" priority="17" stopIfTrue="1">
      <formula>Y152=""</formula>
    </cfRule>
  </conditionalFormatting>
  <conditionalFormatting sqref="BR156:BT156 BR154:BT154 BR152">
    <cfRule type="expression" dxfId="248" priority="14" stopIfTrue="1">
      <formula>BS153="Y"</formula>
    </cfRule>
    <cfRule type="expression" dxfId="247" priority="15" stopIfTrue="1">
      <formula>AB156=""</formula>
    </cfRule>
  </conditionalFormatting>
  <conditionalFormatting sqref="BR158:BT158 BR160:BT160">
    <cfRule type="expression" dxfId="246" priority="12" stopIfTrue="1">
      <formula>BS159="Y"</formula>
    </cfRule>
    <cfRule type="expression" dxfId="245" priority="13" stopIfTrue="1">
      <formula>AB152=""</formula>
    </cfRule>
  </conditionalFormatting>
  <conditionalFormatting sqref="BU158:BW158 BU154:BW154 BU156:BW156 BU152">
    <cfRule type="expression" dxfId="244" priority="10" stopIfTrue="1">
      <formula>BV153="Y"</formula>
    </cfRule>
    <cfRule type="expression" dxfId="243" priority="11" stopIfTrue="1">
      <formula>AE154=""</formula>
    </cfRule>
  </conditionalFormatting>
  <conditionalFormatting sqref="BU160:BW160">
    <cfRule type="expression" dxfId="242" priority="8" stopIfTrue="1">
      <formula>BV161="Y"</formula>
    </cfRule>
    <cfRule type="expression" dxfId="241" priority="9" stopIfTrue="1">
      <formula>AE152=""</formula>
    </cfRule>
  </conditionalFormatting>
  <conditionalFormatting sqref="T153 W155 T155 W159 T159 BS161 Z155 T157 Z159 T161 W153 AC155 W157 AC159 W161 Z153 AF155 Z157 AF159 Z161 AC153 AF153 AC157 AF157 AC161 BM153 BJ153 BJ155 BJ157 AF161 BM155 BM157 BM159 BM161 BJ161 BP155 BP157 BP159 BP161 BJ159 BP153 BS153 BS155 BS157 BS159 BV155 BV157 BV159 BV161 BV153">
    <cfRule type="expression" dxfId="240" priority="7" stopIfTrue="1">
      <formula>T153="Y"</formula>
    </cfRule>
  </conditionalFormatting>
  <conditionalFormatting sqref="BL152:BN152">
    <cfRule type="expression" dxfId="239" priority="5" stopIfTrue="1">
      <formula>BM153="Y"</formula>
    </cfRule>
    <cfRule type="expression" dxfId="238" priority="6" stopIfTrue="1">
      <formula>V160=""</formula>
    </cfRule>
  </conditionalFormatting>
  <conditionalFormatting sqref="BL154:BN154 BL156:BN156">
    <cfRule type="expression" dxfId="237" priority="3" stopIfTrue="1">
      <formula>BM155="Y"</formula>
    </cfRule>
    <cfRule type="expression" dxfId="236" priority="4" stopIfTrue="1">
      <formula>V152=""</formula>
    </cfRule>
  </conditionalFormatting>
  <conditionalFormatting sqref="E152:R161">
    <cfRule type="expression" dxfId="235" priority="2" stopIfTrue="1">
      <formula>A152="Y"</formula>
    </cfRule>
  </conditionalFormatting>
  <conditionalFormatting sqref="AT152:BH161">
    <cfRule type="expression" dxfId="234" priority="1" stopIfTrue="1">
      <formula>CC152="Y"</formula>
    </cfRule>
  </conditionalFormatting>
  <dataValidations count="12">
    <dataValidation type="list" allowBlank="1" showInputMessage="1" showErrorMessage="1" sqref="T6 W6 Z6 AC6 AF6 AF8 AC8 Z8 W8 T8 T10 W10 Z10 AC10 AF10 AF12 AC12 Z12 W12 T12 T14 W14 Z14 AC14 AF14 BJ14 BM14 BM12 BM10 BM8 BM6 BJ6 BJ8 BJ10 BJ12 BP14 BP12 BP10 BP8 BP6 BS6 BS8 BS10 BS12 BS14 BV14 BV12 BV10 BV8 BV6 T27 W27 Z27 AC27 AF27 AF29 AC29 Z29 W29 T29 T31 W31 Z31 AC31 AF31 AF33 AC33 Z33 W33 T33 T35 W35 Z35 AC35 AF35 BJ35 BM35 BM33 BM31 BM29 BM27 BJ27 BJ29 BJ31 BJ33 BP35 BP33 BP31 BP29 BP27 BS27 BS29 BS31 BS33 BS35 BV35 BV33 BV31 BV29 BV27 T48 W48 Z48 AC48 AF48 AF50 AC50 Z50 W50 T50 T52 W52 Z52 AC52 AF52 AF54 AC54 Z54 W54 T54 T56 W56 Z56 AC56 AF56 BJ56 BM56 BM54 BM52 BM50 BM48 BJ48 BJ50 BJ52 BJ54 BP56 BP54 BP52 BP50 BP48 BS48 BS50 BS52 BS54 BS56 BV56 BV54 BV52 BV50 BV48 T69 W69 Z69 AC69 AF69 AF71 AC71 Z71 W71 T71 T73 W73 Z73 AC73 AF73 AF75 AC75 Z75 W75 T75 T77 W77 Z77 AC77 AF77 BJ77 BM77 BM75 BM73 BM71 BM69 BJ69 BJ71 BJ73 BJ75 BP77 BP75 BP73 BP71 BP69 BS69 BS71 BS73 BS75 BS77 BV77 BV75 BV73 BV71 BV69 T90 W90 Z90 AC90 AF90 AF92 AC92 Z92 W92 T92 T94 W94 Z94 AC94 AF94 AF96 AC96 Z96 W96 T96 T98 W98 Z98 AC98 AF98 BJ98 BM98 BM96 BM94 BM92 BM90 BJ90 BJ92 BJ94 BJ96 BP98 BP96 BP94 BP92 BP90 BS90 BS92 BS94 BS96 BS98 BV98 BV96 BV94 BV92 BV90 T111 W111 Z111 AC111 AF111 AF113 AC113 Z113 W113 T113 T115 W115 Z115 AC115 AF115 AF117 AC117 Z117 W117 T117 T119 W119 Z119 AC119 AF119 BJ119 BM119 BM117 BM115 BM113 BM111 BJ111 BJ113 BJ115 BJ117 BP119 BP117 BP115 BP113 BP111 BS111 BS113 BS115 BS117 BS119 BV119 BV117 BV115 BV113 BV111 T132 W132 Z132 AC132 AF132 AF134 AC134 Z134 W134 T134 T136 W136 Z136 AC136 AF136 AF138 AC138 Z138 W138 T138 T140 W140 Z140 AC140 AF140 BJ140 BM140 BM138 BM136 BM134 BM132 BJ132 BJ134 BJ136 BJ138 BP140 BP138 BP136 BP134 BP132 BS132 BS134 BS136 BS138 BS140 BV140 BV138 BV136 BV134 BV132 T153 W153 Z153 AC153 AF153 AF155 AC155 Z155 W155 T155 T157 W157 Z157 AC157 AF157 AF159 AC159 Z159 W159 T159 T161 W161 Z161 AC161 AF161 BJ161 BM161 BM159 BM157 BM155 BM153 BJ153 BJ155 BJ157 BJ159 BP161 BP159 BP157 BP155 BP153 BS153 BS155 BS157 BS159 BS161 BV161 BV159 BV157 BV155 BV153">
      <formula1>"Y,N"</formula1>
    </dataValidation>
    <dataValidation type="list" allowBlank="1" showInputMessage="1" showErrorMessage="1" sqref="BR2:BY2 BR23:BY23 BR44:BY44 BR65:BY65 BR86:BY86 BR107:BY107 BR128:BY128 BR149:BY149">
      <formula1>INDIRECT(A2)</formula1>
    </dataValidation>
    <dataValidation type="list" allowBlank="1" showInputMessage="1" showErrorMessage="1" sqref="AT13:BH14 AT34:BH35 AT55:BH56 AT76:BH77 AT97:BH98 AT118:BH119 AT139:BH140 AT160:BH161">
      <formula1>INDIRECT(CC3)</formula1>
    </dataValidation>
    <dataValidation type="list" allowBlank="1" showInputMessage="1" showErrorMessage="1" sqref="AT11:BH12 AT32:BH33 AT53:BH54 AT74:BH75 AT95:BH96 AT116:BH117 AT137:BH138 AT158:BH159">
      <formula1>INDIRECT(CC3)</formula1>
    </dataValidation>
    <dataValidation type="list" allowBlank="1" showInputMessage="1" showErrorMessage="1" sqref="AT9:BH10 AT30:BH31 AT51:BH52 AT72:BH73 AT93:BH94 AT114:BH115 AT135:BH136 AT156:BH157">
      <formula1>INDIRECT(CC3)</formula1>
    </dataValidation>
    <dataValidation type="list" allowBlank="1" showInputMessage="1" showErrorMessage="1" sqref="AT7:BH8 AT28:BH29 AT49:BH50 AT70:BH71 AT91:BH92 AT112:BH113 AT133:BH134 AT154:BH155">
      <formula1>INDIRECT(CC3)</formula1>
    </dataValidation>
    <dataValidation type="list" allowBlank="1" showInputMessage="1" showErrorMessage="1" sqref="AT5:BH6 AT26:BH27 AT47:BH48 AT68:BH69 AT89:BH90 AT110:BH111 AT131:BH132 AT152:BH153">
      <formula1>INDIRECT(CC3)</formula1>
    </dataValidation>
    <dataValidation type="list" allowBlank="1" showInputMessage="1" showErrorMessage="1" sqref="E13:R14 E34:R35 E55:R56 E76:R77 E97:R98 E118:R119 E139:R140 E160:R161">
      <formula1>INDIRECT(A3)</formula1>
    </dataValidation>
    <dataValidation type="list" allowBlank="1" showInputMessage="1" showErrorMessage="1" sqref="E11:R12 E32:R33 E53:R54 E74:R75 E95:R96 E116:R117 E137:R138 E158:R159">
      <formula1>INDIRECT(A3)</formula1>
    </dataValidation>
    <dataValidation type="list" allowBlank="1" showInputMessage="1" showErrorMessage="1" sqref="E9:R10 E30:R31 E51:R52 E72:R73 E93:R94 E114:R115 E135:R136 E156:R157">
      <formula1>INDIRECT(A3)</formula1>
    </dataValidation>
    <dataValidation type="list" allowBlank="1" showInputMessage="1" showErrorMessage="1" sqref="E7:R8 E28:R29 E49:R50 E70:R71 E91:R92 E112:R113 E133:R134 E154:R155">
      <formula1>INDIRECT(A3)</formula1>
    </dataValidation>
    <dataValidation type="list" allowBlank="1" showInputMessage="1" showErrorMessage="1" sqref="E5:R6 E26:R27 E47:R48 E68:R69 E89:R90 E110:R111 E131:R132 E152:R153">
      <formula1>INDIRECT(A3)</formula1>
    </dataValidation>
  </dataValidations>
  <pageMargins left="0.7" right="0.7" top="0.75" bottom="0.75" header="0.3" footer="0.3"/>
  <pageSetup scale="65" fitToHeight="0" orientation="portrait" horizontalDpi="0" verticalDpi="0" r:id="rId1"/>
  <rowBreaks count="3" manualBreakCount="3">
    <brk id="42" max="16383" man="1"/>
    <brk id="84" max="16383" man="1"/>
    <brk id="1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67"/>
  <sheetViews>
    <sheetView zoomScaleNormal="100" workbookViewId="0">
      <selection activeCell="E7" sqref="E7:R8"/>
    </sheetView>
  </sheetViews>
  <sheetFormatPr defaultRowHeight="18" x14ac:dyDescent="0.25"/>
  <cols>
    <col min="1" max="1" width="0.85546875" style="113" customWidth="1"/>
    <col min="2" max="4" width="2.28515625" style="119" customWidth="1"/>
    <col min="5" max="42" width="1.7109375" style="119" customWidth="1"/>
    <col min="43" max="45" width="2.28515625" style="119" customWidth="1"/>
    <col min="46" max="79" width="1.7109375" style="119" customWidth="1"/>
    <col min="80" max="80" width="1.7109375" style="144" customWidth="1"/>
    <col min="81" max="81" width="1.7109375" style="113" customWidth="1"/>
    <col min="82" max="85" width="8.7109375" style="113" customWidth="1"/>
    <col min="86" max="86" width="19.28515625" style="113" customWidth="1"/>
    <col min="87" max="87" width="9.140625" style="113"/>
    <col min="88" max="88" width="14" style="113" customWidth="1"/>
    <col min="89" max="89" width="10.5703125" style="113" customWidth="1"/>
    <col min="90" max="90" width="11.85546875" style="113" customWidth="1"/>
    <col min="91" max="91" width="13.140625" style="113" customWidth="1"/>
    <col min="92" max="92" width="29.7109375" style="113" customWidth="1"/>
    <col min="93" max="93" width="26.5703125" style="113" customWidth="1"/>
    <col min="94" max="108" width="8.7109375" style="113" customWidth="1"/>
    <col min="109" max="109" width="12.7109375" style="114" customWidth="1"/>
    <col min="110" max="110" width="12.7109375" style="113" customWidth="1"/>
    <col min="111" max="111" width="11.140625" style="113" customWidth="1"/>
    <col min="112" max="135" width="12.7109375" style="113" customWidth="1"/>
    <col min="136" max="136" width="22" style="113" customWidth="1"/>
    <col min="137" max="16384" width="9.140625" style="113"/>
  </cols>
  <sheetData>
    <row r="1" spans="1:109" ht="30.75" thickTop="1" x14ac:dyDescent="0.4">
      <c r="A1" s="111"/>
      <c r="B1" s="340" t="s">
        <v>34</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c r="BV1" s="341"/>
      <c r="BW1" s="341"/>
      <c r="BX1" s="341"/>
      <c r="BY1" s="341"/>
      <c r="BZ1" s="341"/>
      <c r="CA1" s="341"/>
      <c r="CB1" s="341"/>
      <c r="CC1" s="112"/>
    </row>
    <row r="2" spans="1:109" ht="24" thickBot="1" x14ac:dyDescent="0.4">
      <c r="A2" s="217" t="s">
        <v>204</v>
      </c>
      <c r="B2" s="205"/>
      <c r="C2" s="205"/>
      <c r="D2" s="205"/>
      <c r="E2" s="342" t="s">
        <v>205</v>
      </c>
      <c r="F2" s="343"/>
      <c r="G2" s="343"/>
      <c r="H2" s="343"/>
      <c r="I2" s="343"/>
      <c r="J2" s="343"/>
      <c r="K2" s="343"/>
      <c r="L2" s="343"/>
      <c r="M2" s="343"/>
      <c r="N2" s="344"/>
      <c r="O2" s="344"/>
      <c r="P2" s="344"/>
      <c r="Q2" s="344"/>
      <c r="R2" s="344"/>
      <c r="S2" s="344"/>
      <c r="T2" s="344"/>
      <c r="U2" s="344"/>
      <c r="V2" s="344"/>
      <c r="W2" s="344"/>
      <c r="X2" s="344"/>
      <c r="Y2" s="344"/>
      <c r="Z2" s="344"/>
      <c r="AA2" s="344"/>
      <c r="AB2" s="345">
        <v>43012</v>
      </c>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4"/>
      <c r="BB2" s="346"/>
      <c r="BC2" s="346"/>
      <c r="BD2" s="346"/>
      <c r="BE2" s="346"/>
      <c r="BF2" s="346"/>
      <c r="BG2" s="346"/>
      <c r="BH2" s="346"/>
      <c r="BI2" s="346"/>
      <c r="BJ2" s="346"/>
      <c r="BK2" s="347" t="s">
        <v>2</v>
      </c>
      <c r="BL2" s="347"/>
      <c r="BM2" s="347"/>
      <c r="BN2" s="347"/>
      <c r="BO2" s="347"/>
      <c r="BP2" s="347"/>
      <c r="BQ2" s="347"/>
      <c r="BR2" s="348" t="s">
        <v>206</v>
      </c>
      <c r="BS2" s="348"/>
      <c r="BT2" s="348"/>
      <c r="BU2" s="349"/>
      <c r="BV2" s="348"/>
      <c r="BW2" s="348"/>
      <c r="BX2" s="348"/>
      <c r="BY2" s="348"/>
      <c r="BZ2" s="204" t="s">
        <v>4</v>
      </c>
      <c r="CA2" s="205"/>
      <c r="CB2" s="205"/>
      <c r="CC2" s="206"/>
    </row>
    <row r="3" spans="1:109" ht="31.5" thickTop="1" thickBot="1" x14ac:dyDescent="0.45">
      <c r="A3" s="115" t="s">
        <v>27</v>
      </c>
      <c r="B3" s="350" t="s">
        <v>6</v>
      </c>
      <c r="C3" s="351"/>
      <c r="D3" s="351"/>
      <c r="E3" s="351"/>
      <c r="F3" s="351"/>
      <c r="G3" s="352"/>
      <c r="H3" s="353" t="s">
        <v>36</v>
      </c>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5"/>
      <c r="AH3" s="356">
        <v>3</v>
      </c>
      <c r="AI3" s="357"/>
      <c r="AJ3" s="357"/>
      <c r="AK3" s="357"/>
      <c r="AL3" s="358"/>
      <c r="AM3" s="359"/>
      <c r="AN3" s="360"/>
      <c r="AO3" s="360"/>
      <c r="AP3" s="361"/>
      <c r="AQ3" s="350" t="s">
        <v>7</v>
      </c>
      <c r="AR3" s="351"/>
      <c r="AS3" s="351"/>
      <c r="AT3" s="351"/>
      <c r="AU3" s="351"/>
      <c r="AV3" s="352"/>
      <c r="AW3" s="353" t="s">
        <v>102</v>
      </c>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5"/>
      <c r="BX3" s="356">
        <v>3</v>
      </c>
      <c r="BY3" s="357"/>
      <c r="BZ3" s="357"/>
      <c r="CA3" s="357"/>
      <c r="CB3" s="358"/>
      <c r="CC3" s="116" t="s">
        <v>101</v>
      </c>
      <c r="CD3" s="117"/>
      <c r="CE3" s="117"/>
    </row>
    <row r="4" spans="1:109" ht="27" thickTop="1" thickBot="1" x14ac:dyDescent="0.4">
      <c r="A4" s="118"/>
      <c r="B4" s="362" t="s">
        <v>10</v>
      </c>
      <c r="C4" s="363"/>
      <c r="D4" s="364"/>
      <c r="E4" s="365" t="s">
        <v>11</v>
      </c>
      <c r="F4" s="366"/>
      <c r="G4" s="366"/>
      <c r="H4" s="366"/>
      <c r="I4" s="366"/>
      <c r="J4" s="366"/>
      <c r="K4" s="366"/>
      <c r="L4" s="366"/>
      <c r="M4" s="366"/>
      <c r="N4" s="366"/>
      <c r="O4" s="366"/>
      <c r="P4" s="366"/>
      <c r="Q4" s="366"/>
      <c r="R4" s="367"/>
      <c r="S4" s="365">
        <v>1</v>
      </c>
      <c r="T4" s="366"/>
      <c r="U4" s="367"/>
      <c r="V4" s="365">
        <v>2</v>
      </c>
      <c r="W4" s="366"/>
      <c r="X4" s="367"/>
      <c r="Y4" s="365">
        <v>3</v>
      </c>
      <c r="Z4" s="366"/>
      <c r="AA4" s="367"/>
      <c r="AB4" s="365">
        <v>4</v>
      </c>
      <c r="AC4" s="366"/>
      <c r="AD4" s="367"/>
      <c r="AE4" s="365">
        <v>5</v>
      </c>
      <c r="AF4" s="366"/>
      <c r="AG4" s="367"/>
      <c r="AH4" s="365" t="s">
        <v>12</v>
      </c>
      <c r="AI4" s="366"/>
      <c r="AJ4" s="366"/>
      <c r="AK4" s="366"/>
      <c r="AL4" s="367"/>
      <c r="AM4" s="368"/>
      <c r="AN4" s="368"/>
      <c r="AO4" s="368"/>
      <c r="AP4" s="368"/>
      <c r="AQ4" s="365" t="s">
        <v>10</v>
      </c>
      <c r="AR4" s="366"/>
      <c r="AS4" s="367"/>
      <c r="AT4" s="365" t="s">
        <v>11</v>
      </c>
      <c r="AU4" s="366"/>
      <c r="AV4" s="366"/>
      <c r="AW4" s="366"/>
      <c r="AX4" s="366"/>
      <c r="AY4" s="366"/>
      <c r="AZ4" s="366"/>
      <c r="BA4" s="366"/>
      <c r="BB4" s="366"/>
      <c r="BC4" s="366"/>
      <c r="BD4" s="366"/>
      <c r="BE4" s="366"/>
      <c r="BF4" s="366"/>
      <c r="BG4" s="366"/>
      <c r="BH4" s="367"/>
      <c r="BI4" s="365">
        <v>1</v>
      </c>
      <c r="BJ4" s="366"/>
      <c r="BK4" s="367"/>
      <c r="BL4" s="365">
        <v>2</v>
      </c>
      <c r="BM4" s="366"/>
      <c r="BN4" s="367"/>
      <c r="BO4" s="365">
        <v>3</v>
      </c>
      <c r="BP4" s="366"/>
      <c r="BQ4" s="367"/>
      <c r="BR4" s="365">
        <v>4</v>
      </c>
      <c r="BS4" s="366"/>
      <c r="BT4" s="367"/>
      <c r="BU4" s="365">
        <v>5</v>
      </c>
      <c r="BV4" s="366"/>
      <c r="BW4" s="367"/>
      <c r="BX4" s="365" t="s">
        <v>12</v>
      </c>
      <c r="BY4" s="370"/>
      <c r="BZ4" s="370"/>
      <c r="CA4" s="370"/>
      <c r="CB4" s="371"/>
      <c r="CC4" s="120"/>
    </row>
    <row r="5" spans="1:109" ht="27" thickTop="1" thickBot="1" x14ac:dyDescent="0.4">
      <c r="A5" s="115" t="s">
        <v>13</v>
      </c>
      <c r="B5" s="372">
        <v>5.6</v>
      </c>
      <c r="C5" s="373"/>
      <c r="D5" s="374"/>
      <c r="E5" s="378" t="s">
        <v>38</v>
      </c>
      <c r="F5" s="379"/>
      <c r="G5" s="379"/>
      <c r="H5" s="379"/>
      <c r="I5" s="379"/>
      <c r="J5" s="379"/>
      <c r="K5" s="379"/>
      <c r="L5" s="379"/>
      <c r="M5" s="379"/>
      <c r="N5" s="379"/>
      <c r="O5" s="379"/>
      <c r="P5" s="379"/>
      <c r="Q5" s="379"/>
      <c r="R5" s="380"/>
      <c r="S5" s="383">
        <v>14</v>
      </c>
      <c r="T5" s="384"/>
      <c r="U5" s="385"/>
      <c r="V5" s="383">
        <v>6</v>
      </c>
      <c r="W5" s="384"/>
      <c r="X5" s="385"/>
      <c r="Y5" s="383">
        <v>7</v>
      </c>
      <c r="Z5" s="384"/>
      <c r="AA5" s="385"/>
      <c r="AB5" s="383">
        <v>1</v>
      </c>
      <c r="AC5" s="384"/>
      <c r="AD5" s="385"/>
      <c r="AE5" s="383">
        <v>5</v>
      </c>
      <c r="AF5" s="384"/>
      <c r="AG5" s="385"/>
      <c r="AH5" s="386">
        <v>33</v>
      </c>
      <c r="AI5" s="387"/>
      <c r="AJ5" s="387"/>
      <c r="AK5" s="387"/>
      <c r="AL5" s="388"/>
      <c r="AM5" s="369"/>
      <c r="AN5" s="369"/>
      <c r="AO5" s="369"/>
      <c r="AP5" s="369"/>
      <c r="AQ5" s="372">
        <v>5.75</v>
      </c>
      <c r="AR5" s="373"/>
      <c r="AS5" s="374"/>
      <c r="AT5" s="378" t="s">
        <v>105</v>
      </c>
      <c r="AU5" s="379"/>
      <c r="AV5" s="379"/>
      <c r="AW5" s="379"/>
      <c r="AX5" s="379"/>
      <c r="AY5" s="379"/>
      <c r="AZ5" s="379"/>
      <c r="BA5" s="379"/>
      <c r="BB5" s="379"/>
      <c r="BC5" s="379"/>
      <c r="BD5" s="379"/>
      <c r="BE5" s="379"/>
      <c r="BF5" s="379"/>
      <c r="BG5" s="379"/>
      <c r="BH5" s="380"/>
      <c r="BI5" s="350">
        <v>3</v>
      </c>
      <c r="BJ5" s="351"/>
      <c r="BK5" s="352"/>
      <c r="BL5" s="350">
        <v>7</v>
      </c>
      <c r="BM5" s="351"/>
      <c r="BN5" s="352"/>
      <c r="BO5" s="350">
        <v>1</v>
      </c>
      <c r="BP5" s="351"/>
      <c r="BQ5" s="352"/>
      <c r="BR5" s="350">
        <v>12</v>
      </c>
      <c r="BS5" s="351"/>
      <c r="BT5" s="352"/>
      <c r="BU5" s="350">
        <v>11</v>
      </c>
      <c r="BV5" s="351"/>
      <c r="BW5" s="352"/>
      <c r="BX5" s="386">
        <v>34</v>
      </c>
      <c r="BY5" s="392"/>
      <c r="BZ5" s="392"/>
      <c r="CA5" s="392"/>
      <c r="CB5" s="393"/>
      <c r="CC5" s="121" t="s">
        <v>13</v>
      </c>
    </row>
    <row r="6" spans="1:109" s="128" customFormat="1" ht="12.75" thickTop="1" thickBot="1" x14ac:dyDescent="0.25">
      <c r="A6" s="122"/>
      <c r="B6" s="375"/>
      <c r="C6" s="376"/>
      <c r="D6" s="377"/>
      <c r="E6" s="381"/>
      <c r="F6" s="381"/>
      <c r="G6" s="381"/>
      <c r="H6" s="381"/>
      <c r="I6" s="381"/>
      <c r="J6" s="381"/>
      <c r="K6" s="381"/>
      <c r="L6" s="381"/>
      <c r="M6" s="381"/>
      <c r="N6" s="381"/>
      <c r="O6" s="381"/>
      <c r="P6" s="381"/>
      <c r="Q6" s="381"/>
      <c r="R6" s="382"/>
      <c r="S6" s="123">
        <v>6</v>
      </c>
      <c r="T6" s="124" t="s">
        <v>13</v>
      </c>
      <c r="U6" s="125" t="s">
        <v>14</v>
      </c>
      <c r="V6" s="123">
        <v>7</v>
      </c>
      <c r="W6" s="124" t="s">
        <v>13</v>
      </c>
      <c r="X6" s="125"/>
      <c r="Y6" s="123">
        <v>8</v>
      </c>
      <c r="Z6" s="124" t="s">
        <v>13</v>
      </c>
      <c r="AA6" s="125" t="s">
        <v>14</v>
      </c>
      <c r="AB6" s="123">
        <v>9</v>
      </c>
      <c r="AC6" s="124" t="s">
        <v>13</v>
      </c>
      <c r="AD6" s="125"/>
      <c r="AE6" s="126">
        <v>10</v>
      </c>
      <c r="AF6" s="124" t="s">
        <v>13</v>
      </c>
      <c r="AG6" s="125" t="s">
        <v>14</v>
      </c>
      <c r="AH6" s="389"/>
      <c r="AI6" s="390"/>
      <c r="AJ6" s="390"/>
      <c r="AK6" s="390"/>
      <c r="AL6" s="391"/>
      <c r="AM6" s="369"/>
      <c r="AN6" s="369"/>
      <c r="AO6" s="369"/>
      <c r="AP6" s="369"/>
      <c r="AQ6" s="375"/>
      <c r="AR6" s="376"/>
      <c r="AS6" s="377"/>
      <c r="AT6" s="381"/>
      <c r="AU6" s="381"/>
      <c r="AV6" s="381"/>
      <c r="AW6" s="381"/>
      <c r="AX6" s="381"/>
      <c r="AY6" s="381"/>
      <c r="AZ6" s="381"/>
      <c r="BA6" s="381"/>
      <c r="BB6" s="381"/>
      <c r="BC6" s="381"/>
      <c r="BD6" s="381"/>
      <c r="BE6" s="381"/>
      <c r="BF6" s="381"/>
      <c r="BG6" s="381"/>
      <c r="BH6" s="382"/>
      <c r="BI6" s="123">
        <v>1</v>
      </c>
      <c r="BJ6" s="124" t="s">
        <v>13</v>
      </c>
      <c r="BK6" s="125"/>
      <c r="BL6" s="123">
        <v>5</v>
      </c>
      <c r="BM6" s="124" t="s">
        <v>13</v>
      </c>
      <c r="BN6" s="125" t="s">
        <v>14</v>
      </c>
      <c r="BO6" s="123">
        <v>4</v>
      </c>
      <c r="BP6" s="124" t="s">
        <v>13</v>
      </c>
      <c r="BQ6" s="125"/>
      <c r="BR6" s="123">
        <v>3</v>
      </c>
      <c r="BS6" s="124" t="s">
        <v>13</v>
      </c>
      <c r="BT6" s="125" t="s">
        <v>14</v>
      </c>
      <c r="BU6" s="123">
        <v>2</v>
      </c>
      <c r="BV6" s="124" t="s">
        <v>13</v>
      </c>
      <c r="BW6" s="125" t="s">
        <v>14</v>
      </c>
      <c r="BX6" s="394"/>
      <c r="BY6" s="395"/>
      <c r="BZ6" s="395"/>
      <c r="CA6" s="395"/>
      <c r="CB6" s="396"/>
      <c r="CC6" s="127"/>
      <c r="DE6" s="129"/>
    </row>
    <row r="7" spans="1:109" ht="27" thickTop="1" thickBot="1" x14ac:dyDescent="0.4">
      <c r="A7" s="115" t="s">
        <v>13</v>
      </c>
      <c r="B7" s="372">
        <v>8.08</v>
      </c>
      <c r="C7" s="373"/>
      <c r="D7" s="374"/>
      <c r="E7" s="378" t="s">
        <v>42</v>
      </c>
      <c r="F7" s="379"/>
      <c r="G7" s="379"/>
      <c r="H7" s="379"/>
      <c r="I7" s="379"/>
      <c r="J7" s="379"/>
      <c r="K7" s="379"/>
      <c r="L7" s="379"/>
      <c r="M7" s="379"/>
      <c r="N7" s="379"/>
      <c r="O7" s="379"/>
      <c r="P7" s="379"/>
      <c r="Q7" s="379"/>
      <c r="R7" s="380"/>
      <c r="S7" s="383">
        <v>11</v>
      </c>
      <c r="T7" s="384"/>
      <c r="U7" s="385"/>
      <c r="V7" s="383">
        <v>12</v>
      </c>
      <c r="W7" s="384"/>
      <c r="X7" s="385"/>
      <c r="Y7" s="383">
        <v>5</v>
      </c>
      <c r="Z7" s="384"/>
      <c r="AA7" s="385"/>
      <c r="AB7" s="383">
        <v>7</v>
      </c>
      <c r="AC7" s="384"/>
      <c r="AD7" s="385"/>
      <c r="AE7" s="383">
        <v>6</v>
      </c>
      <c r="AF7" s="384"/>
      <c r="AG7" s="385"/>
      <c r="AH7" s="386">
        <v>41</v>
      </c>
      <c r="AI7" s="387"/>
      <c r="AJ7" s="387"/>
      <c r="AK7" s="387"/>
      <c r="AL7" s="388"/>
      <c r="AM7" s="369"/>
      <c r="AN7" s="369"/>
      <c r="AO7" s="369"/>
      <c r="AP7" s="369"/>
      <c r="AQ7" s="372">
        <v>7.94</v>
      </c>
      <c r="AR7" s="373"/>
      <c r="AS7" s="374"/>
      <c r="AT7" s="378" t="s">
        <v>111</v>
      </c>
      <c r="AU7" s="379"/>
      <c r="AV7" s="379"/>
      <c r="AW7" s="379"/>
      <c r="AX7" s="379"/>
      <c r="AY7" s="379"/>
      <c r="AZ7" s="379"/>
      <c r="BA7" s="379"/>
      <c r="BB7" s="379"/>
      <c r="BC7" s="379"/>
      <c r="BD7" s="379"/>
      <c r="BE7" s="379"/>
      <c r="BF7" s="379"/>
      <c r="BG7" s="379"/>
      <c r="BH7" s="380"/>
      <c r="BI7" s="397">
        <v>6</v>
      </c>
      <c r="BJ7" s="398"/>
      <c r="BK7" s="399"/>
      <c r="BL7" s="397">
        <v>11</v>
      </c>
      <c r="BM7" s="398"/>
      <c r="BN7" s="399"/>
      <c r="BO7" s="397">
        <v>6</v>
      </c>
      <c r="BP7" s="398"/>
      <c r="BQ7" s="399"/>
      <c r="BR7" s="397">
        <v>5</v>
      </c>
      <c r="BS7" s="398"/>
      <c r="BT7" s="399"/>
      <c r="BU7" s="397">
        <v>11</v>
      </c>
      <c r="BV7" s="398"/>
      <c r="BW7" s="399"/>
      <c r="BX7" s="386">
        <v>39</v>
      </c>
      <c r="BY7" s="392"/>
      <c r="BZ7" s="392"/>
      <c r="CA7" s="392"/>
      <c r="CB7" s="393"/>
      <c r="CC7" s="121" t="s">
        <v>13</v>
      </c>
    </row>
    <row r="8" spans="1:109" s="128" customFormat="1" ht="12.75" customHeight="1" thickTop="1" thickBot="1" x14ac:dyDescent="0.25">
      <c r="A8" s="122"/>
      <c r="B8" s="375"/>
      <c r="C8" s="376"/>
      <c r="D8" s="377"/>
      <c r="E8" s="381"/>
      <c r="F8" s="381"/>
      <c r="G8" s="381"/>
      <c r="H8" s="381"/>
      <c r="I8" s="381"/>
      <c r="J8" s="381"/>
      <c r="K8" s="381"/>
      <c r="L8" s="381"/>
      <c r="M8" s="381"/>
      <c r="N8" s="381"/>
      <c r="O8" s="381"/>
      <c r="P8" s="381"/>
      <c r="Q8" s="381"/>
      <c r="R8" s="382"/>
      <c r="S8" s="123">
        <v>7</v>
      </c>
      <c r="T8" s="124" t="s">
        <v>13</v>
      </c>
      <c r="U8" s="125" t="s">
        <v>14</v>
      </c>
      <c r="V8" s="123">
        <v>8</v>
      </c>
      <c r="W8" s="124" t="s">
        <v>13</v>
      </c>
      <c r="X8" s="125"/>
      <c r="Y8" s="123">
        <v>9</v>
      </c>
      <c r="Z8" s="124" t="s">
        <v>13</v>
      </c>
      <c r="AA8" s="125" t="s">
        <v>14</v>
      </c>
      <c r="AB8" s="126">
        <v>10</v>
      </c>
      <c r="AC8" s="124" t="s">
        <v>13</v>
      </c>
      <c r="AD8" s="125"/>
      <c r="AE8" s="123">
        <v>6</v>
      </c>
      <c r="AF8" s="124" t="s">
        <v>13</v>
      </c>
      <c r="AG8" s="125"/>
      <c r="AH8" s="389"/>
      <c r="AI8" s="390"/>
      <c r="AJ8" s="390"/>
      <c r="AK8" s="390"/>
      <c r="AL8" s="391"/>
      <c r="AM8" s="369"/>
      <c r="AN8" s="369"/>
      <c r="AO8" s="369"/>
      <c r="AP8" s="369"/>
      <c r="AQ8" s="375"/>
      <c r="AR8" s="376"/>
      <c r="AS8" s="377"/>
      <c r="AT8" s="381"/>
      <c r="AU8" s="381"/>
      <c r="AV8" s="381"/>
      <c r="AW8" s="381"/>
      <c r="AX8" s="381"/>
      <c r="AY8" s="381"/>
      <c r="AZ8" s="381"/>
      <c r="BA8" s="381"/>
      <c r="BB8" s="381"/>
      <c r="BC8" s="381"/>
      <c r="BD8" s="381"/>
      <c r="BE8" s="381"/>
      <c r="BF8" s="381"/>
      <c r="BG8" s="381"/>
      <c r="BH8" s="382"/>
      <c r="BI8" s="123">
        <v>2</v>
      </c>
      <c r="BJ8" s="124" t="s">
        <v>13</v>
      </c>
      <c r="BK8" s="125"/>
      <c r="BL8" s="123">
        <v>1</v>
      </c>
      <c r="BM8" s="124" t="s">
        <v>13</v>
      </c>
      <c r="BN8" s="125" t="s">
        <v>14</v>
      </c>
      <c r="BO8" s="123">
        <v>5</v>
      </c>
      <c r="BP8" s="124" t="s">
        <v>13</v>
      </c>
      <c r="BQ8" s="125"/>
      <c r="BR8" s="123">
        <v>4</v>
      </c>
      <c r="BS8" s="124" t="s">
        <v>13</v>
      </c>
      <c r="BT8" s="125" t="s">
        <v>14</v>
      </c>
      <c r="BU8" s="123">
        <v>3</v>
      </c>
      <c r="BV8" s="124" t="s">
        <v>13</v>
      </c>
      <c r="BW8" s="125"/>
      <c r="BX8" s="394"/>
      <c r="BY8" s="395"/>
      <c r="BZ8" s="395"/>
      <c r="CA8" s="395"/>
      <c r="CB8" s="396"/>
      <c r="CC8" s="127"/>
      <c r="DE8" s="129"/>
    </row>
    <row r="9" spans="1:109" ht="27" thickTop="1" thickBot="1" x14ac:dyDescent="0.4">
      <c r="A9" s="115" t="s">
        <v>13</v>
      </c>
      <c r="B9" s="372">
        <v>8.5</v>
      </c>
      <c r="C9" s="373"/>
      <c r="D9" s="374"/>
      <c r="E9" s="378" t="s">
        <v>174</v>
      </c>
      <c r="F9" s="379"/>
      <c r="G9" s="379"/>
      <c r="H9" s="379"/>
      <c r="I9" s="379"/>
      <c r="J9" s="379"/>
      <c r="K9" s="379"/>
      <c r="L9" s="379"/>
      <c r="M9" s="379"/>
      <c r="N9" s="379"/>
      <c r="O9" s="379"/>
      <c r="P9" s="379"/>
      <c r="Q9" s="379"/>
      <c r="R9" s="380"/>
      <c r="S9" s="383">
        <v>10</v>
      </c>
      <c r="T9" s="384"/>
      <c r="U9" s="385"/>
      <c r="V9" s="383">
        <v>5</v>
      </c>
      <c r="W9" s="384"/>
      <c r="X9" s="385"/>
      <c r="Y9" s="383">
        <v>3</v>
      </c>
      <c r="Z9" s="384"/>
      <c r="AA9" s="385"/>
      <c r="AB9" s="383">
        <v>5</v>
      </c>
      <c r="AC9" s="384"/>
      <c r="AD9" s="385"/>
      <c r="AE9" s="383">
        <v>6</v>
      </c>
      <c r="AF9" s="384"/>
      <c r="AG9" s="385"/>
      <c r="AH9" s="386">
        <v>29</v>
      </c>
      <c r="AI9" s="387"/>
      <c r="AJ9" s="387"/>
      <c r="AK9" s="387"/>
      <c r="AL9" s="388"/>
      <c r="AM9" s="369"/>
      <c r="AN9" s="369"/>
      <c r="AO9" s="369"/>
      <c r="AP9" s="369"/>
      <c r="AQ9" s="372">
        <v>8.3000000000000007</v>
      </c>
      <c r="AR9" s="373"/>
      <c r="AS9" s="374"/>
      <c r="AT9" s="378" t="s">
        <v>107</v>
      </c>
      <c r="AU9" s="379"/>
      <c r="AV9" s="379"/>
      <c r="AW9" s="379"/>
      <c r="AX9" s="379"/>
      <c r="AY9" s="379"/>
      <c r="AZ9" s="379"/>
      <c r="BA9" s="379"/>
      <c r="BB9" s="379"/>
      <c r="BC9" s="379"/>
      <c r="BD9" s="379"/>
      <c r="BE9" s="379"/>
      <c r="BF9" s="379"/>
      <c r="BG9" s="379"/>
      <c r="BH9" s="380"/>
      <c r="BI9" s="397">
        <v>7</v>
      </c>
      <c r="BJ9" s="398"/>
      <c r="BK9" s="399"/>
      <c r="BL9" s="397">
        <v>5</v>
      </c>
      <c r="BM9" s="398"/>
      <c r="BN9" s="399"/>
      <c r="BO9" s="397">
        <v>10</v>
      </c>
      <c r="BP9" s="398"/>
      <c r="BQ9" s="399"/>
      <c r="BR9" s="397">
        <v>11</v>
      </c>
      <c r="BS9" s="398"/>
      <c r="BT9" s="399"/>
      <c r="BU9" s="397">
        <v>0</v>
      </c>
      <c r="BV9" s="398"/>
      <c r="BW9" s="399"/>
      <c r="BX9" s="386">
        <v>33</v>
      </c>
      <c r="BY9" s="392"/>
      <c r="BZ9" s="392"/>
      <c r="CA9" s="392"/>
      <c r="CB9" s="393"/>
      <c r="CC9" s="121" t="s">
        <v>13</v>
      </c>
    </row>
    <row r="10" spans="1:109" s="128" customFormat="1" ht="12.75" customHeight="1" thickTop="1" thickBot="1" x14ac:dyDescent="0.25">
      <c r="A10" s="122"/>
      <c r="B10" s="375"/>
      <c r="C10" s="376"/>
      <c r="D10" s="377"/>
      <c r="E10" s="381"/>
      <c r="F10" s="381"/>
      <c r="G10" s="381"/>
      <c r="H10" s="381"/>
      <c r="I10" s="381"/>
      <c r="J10" s="381"/>
      <c r="K10" s="381"/>
      <c r="L10" s="381"/>
      <c r="M10" s="381"/>
      <c r="N10" s="381"/>
      <c r="O10" s="381"/>
      <c r="P10" s="381"/>
      <c r="Q10" s="381"/>
      <c r="R10" s="382"/>
      <c r="S10" s="123">
        <v>8</v>
      </c>
      <c r="T10" s="124" t="s">
        <v>13</v>
      </c>
      <c r="U10" s="125" t="s">
        <v>14</v>
      </c>
      <c r="V10" s="123">
        <v>9</v>
      </c>
      <c r="W10" s="124" t="s">
        <v>13</v>
      </c>
      <c r="X10" s="125"/>
      <c r="Y10" s="126">
        <v>10</v>
      </c>
      <c r="Z10" s="124" t="s">
        <v>13</v>
      </c>
      <c r="AA10" s="125" t="s">
        <v>14</v>
      </c>
      <c r="AB10" s="123">
        <v>6</v>
      </c>
      <c r="AC10" s="124" t="s">
        <v>13</v>
      </c>
      <c r="AD10" s="125"/>
      <c r="AE10" s="123">
        <v>7</v>
      </c>
      <c r="AF10" s="124" t="s">
        <v>13</v>
      </c>
      <c r="AG10" s="125" t="s">
        <v>14</v>
      </c>
      <c r="AH10" s="389"/>
      <c r="AI10" s="390"/>
      <c r="AJ10" s="390"/>
      <c r="AK10" s="390"/>
      <c r="AL10" s="391"/>
      <c r="AM10" s="369"/>
      <c r="AN10" s="369"/>
      <c r="AO10" s="369"/>
      <c r="AP10" s="369"/>
      <c r="AQ10" s="375"/>
      <c r="AR10" s="376"/>
      <c r="AS10" s="377"/>
      <c r="AT10" s="381"/>
      <c r="AU10" s="381"/>
      <c r="AV10" s="381"/>
      <c r="AW10" s="381"/>
      <c r="AX10" s="381"/>
      <c r="AY10" s="381"/>
      <c r="AZ10" s="381"/>
      <c r="BA10" s="381"/>
      <c r="BB10" s="381"/>
      <c r="BC10" s="381"/>
      <c r="BD10" s="381"/>
      <c r="BE10" s="381"/>
      <c r="BF10" s="381"/>
      <c r="BG10" s="381"/>
      <c r="BH10" s="382"/>
      <c r="BI10" s="123">
        <v>3</v>
      </c>
      <c r="BJ10" s="124" t="s">
        <v>13</v>
      </c>
      <c r="BK10" s="125"/>
      <c r="BL10" s="123">
        <v>2</v>
      </c>
      <c r="BM10" s="124" t="s">
        <v>13</v>
      </c>
      <c r="BN10" s="125" t="s">
        <v>14</v>
      </c>
      <c r="BO10" s="123">
        <v>1</v>
      </c>
      <c r="BP10" s="124" t="s">
        <v>13</v>
      </c>
      <c r="BQ10" s="125"/>
      <c r="BR10" s="123">
        <v>5</v>
      </c>
      <c r="BS10" s="124" t="s">
        <v>13</v>
      </c>
      <c r="BT10" s="125" t="s">
        <v>14</v>
      </c>
      <c r="BU10" s="123">
        <v>4</v>
      </c>
      <c r="BV10" s="124" t="s">
        <v>13</v>
      </c>
      <c r="BW10" s="125" t="s">
        <v>14</v>
      </c>
      <c r="BX10" s="394"/>
      <c r="BY10" s="395"/>
      <c r="BZ10" s="395"/>
      <c r="CA10" s="395"/>
      <c r="CB10" s="396"/>
      <c r="CC10" s="127"/>
      <c r="DE10" s="129"/>
    </row>
    <row r="11" spans="1:109" ht="27" thickTop="1" thickBot="1" x14ac:dyDescent="0.4">
      <c r="A11" s="115" t="s">
        <v>16</v>
      </c>
      <c r="B11" s="372">
        <v>8.9</v>
      </c>
      <c r="C11" s="373"/>
      <c r="D11" s="374"/>
      <c r="E11" s="536" t="s">
        <v>44</v>
      </c>
      <c r="F11" s="537"/>
      <c r="G11" s="537"/>
      <c r="H11" s="537"/>
      <c r="I11" s="537"/>
      <c r="J11" s="537"/>
      <c r="K11" s="537"/>
      <c r="L11" s="537"/>
      <c r="M11" s="537"/>
      <c r="N11" s="537"/>
      <c r="O11" s="537"/>
      <c r="P11" s="537"/>
      <c r="Q11" s="537"/>
      <c r="R11" s="538"/>
      <c r="S11" s="383">
        <v>11</v>
      </c>
      <c r="T11" s="384"/>
      <c r="U11" s="385"/>
      <c r="V11" s="541">
        <v>16</v>
      </c>
      <c r="W11" s="542"/>
      <c r="X11" s="543"/>
      <c r="Y11" s="383">
        <v>16</v>
      </c>
      <c r="Z11" s="384"/>
      <c r="AA11" s="385"/>
      <c r="AB11" s="383">
        <v>12</v>
      </c>
      <c r="AC11" s="384"/>
      <c r="AD11" s="385"/>
      <c r="AE11" s="541">
        <v>17</v>
      </c>
      <c r="AF11" s="542"/>
      <c r="AG11" s="543"/>
      <c r="AH11" s="386">
        <v>72</v>
      </c>
      <c r="AI11" s="387"/>
      <c r="AJ11" s="387"/>
      <c r="AK11" s="387"/>
      <c r="AL11" s="388"/>
      <c r="AM11" s="369"/>
      <c r="AN11" s="369"/>
      <c r="AO11" s="369"/>
      <c r="AP11" s="369"/>
      <c r="AQ11" s="372">
        <v>8.74</v>
      </c>
      <c r="AR11" s="373"/>
      <c r="AS11" s="374"/>
      <c r="AT11" s="378" t="s">
        <v>161</v>
      </c>
      <c r="AU11" s="379"/>
      <c r="AV11" s="379"/>
      <c r="AW11" s="379"/>
      <c r="AX11" s="379"/>
      <c r="AY11" s="379"/>
      <c r="AZ11" s="379"/>
      <c r="BA11" s="379"/>
      <c r="BB11" s="379"/>
      <c r="BC11" s="379"/>
      <c r="BD11" s="379"/>
      <c r="BE11" s="379"/>
      <c r="BF11" s="379"/>
      <c r="BG11" s="379"/>
      <c r="BH11" s="380"/>
      <c r="BI11" s="397">
        <v>6</v>
      </c>
      <c r="BJ11" s="398"/>
      <c r="BK11" s="399"/>
      <c r="BL11" s="397">
        <v>12</v>
      </c>
      <c r="BM11" s="398"/>
      <c r="BN11" s="399"/>
      <c r="BO11" s="397">
        <v>12</v>
      </c>
      <c r="BP11" s="398"/>
      <c r="BQ11" s="399"/>
      <c r="BR11" s="397">
        <v>16</v>
      </c>
      <c r="BS11" s="398"/>
      <c r="BT11" s="399"/>
      <c r="BU11" s="397">
        <v>12</v>
      </c>
      <c r="BV11" s="398"/>
      <c r="BW11" s="399"/>
      <c r="BX11" s="386">
        <v>58</v>
      </c>
      <c r="BY11" s="392"/>
      <c r="BZ11" s="392"/>
      <c r="CA11" s="392"/>
      <c r="CB11" s="393"/>
      <c r="CC11" s="121" t="s">
        <v>13</v>
      </c>
    </row>
    <row r="12" spans="1:109" s="128" customFormat="1" ht="12.75" customHeight="1" thickTop="1" thickBot="1" x14ac:dyDescent="0.25">
      <c r="A12" s="122"/>
      <c r="B12" s="375"/>
      <c r="C12" s="376"/>
      <c r="D12" s="377"/>
      <c r="E12" s="539"/>
      <c r="F12" s="539"/>
      <c r="G12" s="539"/>
      <c r="H12" s="539"/>
      <c r="I12" s="539"/>
      <c r="J12" s="539"/>
      <c r="K12" s="539"/>
      <c r="L12" s="539"/>
      <c r="M12" s="539"/>
      <c r="N12" s="539"/>
      <c r="O12" s="539"/>
      <c r="P12" s="539"/>
      <c r="Q12" s="539"/>
      <c r="R12" s="540"/>
      <c r="S12" s="123">
        <v>9</v>
      </c>
      <c r="T12" s="124" t="s">
        <v>13</v>
      </c>
      <c r="U12" s="125" t="s">
        <v>14</v>
      </c>
      <c r="V12" s="547">
        <v>10</v>
      </c>
      <c r="W12" s="548" t="s">
        <v>16</v>
      </c>
      <c r="X12" s="546"/>
      <c r="Y12" s="123">
        <v>6</v>
      </c>
      <c r="Z12" s="124" t="s">
        <v>13</v>
      </c>
      <c r="AA12" s="125" t="s">
        <v>14</v>
      </c>
      <c r="AB12" s="123">
        <v>7</v>
      </c>
      <c r="AC12" s="124" t="s">
        <v>13</v>
      </c>
      <c r="AD12" s="125"/>
      <c r="AE12" s="544">
        <v>8</v>
      </c>
      <c r="AF12" s="548" t="s">
        <v>16</v>
      </c>
      <c r="AG12" s="546"/>
      <c r="AH12" s="389"/>
      <c r="AI12" s="390"/>
      <c r="AJ12" s="390"/>
      <c r="AK12" s="390"/>
      <c r="AL12" s="391"/>
      <c r="AM12" s="369"/>
      <c r="AN12" s="369"/>
      <c r="AO12" s="369"/>
      <c r="AP12" s="369"/>
      <c r="AQ12" s="375"/>
      <c r="AR12" s="376"/>
      <c r="AS12" s="377"/>
      <c r="AT12" s="381"/>
      <c r="AU12" s="381"/>
      <c r="AV12" s="381"/>
      <c r="AW12" s="381"/>
      <c r="AX12" s="381"/>
      <c r="AY12" s="381"/>
      <c r="AZ12" s="381"/>
      <c r="BA12" s="381"/>
      <c r="BB12" s="381"/>
      <c r="BC12" s="381"/>
      <c r="BD12" s="381"/>
      <c r="BE12" s="381"/>
      <c r="BF12" s="381"/>
      <c r="BG12" s="381"/>
      <c r="BH12" s="382"/>
      <c r="BI12" s="123">
        <v>4</v>
      </c>
      <c r="BJ12" s="124" t="s">
        <v>13</v>
      </c>
      <c r="BK12" s="125"/>
      <c r="BL12" s="123">
        <v>3</v>
      </c>
      <c r="BM12" s="124" t="s">
        <v>13</v>
      </c>
      <c r="BN12" s="125" t="s">
        <v>14</v>
      </c>
      <c r="BO12" s="123">
        <v>2</v>
      </c>
      <c r="BP12" s="124" t="s">
        <v>13</v>
      </c>
      <c r="BQ12" s="125"/>
      <c r="BR12" s="123">
        <v>1</v>
      </c>
      <c r="BS12" s="124" t="s">
        <v>13</v>
      </c>
      <c r="BT12" s="125" t="s">
        <v>14</v>
      </c>
      <c r="BU12" s="123">
        <v>5</v>
      </c>
      <c r="BV12" s="124" t="s">
        <v>13</v>
      </c>
      <c r="BW12" s="125"/>
      <c r="BX12" s="394"/>
      <c r="BY12" s="395"/>
      <c r="BZ12" s="395"/>
      <c r="CA12" s="395"/>
      <c r="CB12" s="396"/>
      <c r="CC12" s="127"/>
      <c r="DE12" s="129"/>
    </row>
    <row r="13" spans="1:109" ht="27" thickTop="1" thickBot="1" x14ac:dyDescent="0.4">
      <c r="A13" s="115" t="s">
        <v>13</v>
      </c>
      <c r="B13" s="372">
        <v>9.84</v>
      </c>
      <c r="C13" s="373"/>
      <c r="D13" s="374"/>
      <c r="E13" s="378" t="s">
        <v>46</v>
      </c>
      <c r="F13" s="379"/>
      <c r="G13" s="379"/>
      <c r="H13" s="379"/>
      <c r="I13" s="379"/>
      <c r="J13" s="379"/>
      <c r="K13" s="379"/>
      <c r="L13" s="379"/>
      <c r="M13" s="379"/>
      <c r="N13" s="379"/>
      <c r="O13" s="379"/>
      <c r="P13" s="379"/>
      <c r="Q13" s="379"/>
      <c r="R13" s="380"/>
      <c r="S13" s="383">
        <v>11</v>
      </c>
      <c r="T13" s="384"/>
      <c r="U13" s="385"/>
      <c r="V13" s="383">
        <v>10</v>
      </c>
      <c r="W13" s="384"/>
      <c r="X13" s="385"/>
      <c r="Y13" s="383">
        <v>11</v>
      </c>
      <c r="Z13" s="384"/>
      <c r="AA13" s="385"/>
      <c r="AB13" s="383">
        <v>6</v>
      </c>
      <c r="AC13" s="384"/>
      <c r="AD13" s="385"/>
      <c r="AE13" s="383">
        <v>5</v>
      </c>
      <c r="AF13" s="384"/>
      <c r="AG13" s="385"/>
      <c r="AH13" s="386">
        <v>43</v>
      </c>
      <c r="AI13" s="387"/>
      <c r="AJ13" s="387"/>
      <c r="AK13" s="387"/>
      <c r="AL13" s="388"/>
      <c r="AM13" s="369"/>
      <c r="AN13" s="369"/>
      <c r="AO13" s="369"/>
      <c r="AP13" s="369"/>
      <c r="AQ13" s="372">
        <v>8.84</v>
      </c>
      <c r="AR13" s="373"/>
      <c r="AS13" s="374"/>
      <c r="AT13" s="378" t="s">
        <v>113</v>
      </c>
      <c r="AU13" s="379"/>
      <c r="AV13" s="379"/>
      <c r="AW13" s="379"/>
      <c r="AX13" s="379"/>
      <c r="AY13" s="379"/>
      <c r="AZ13" s="379"/>
      <c r="BA13" s="379"/>
      <c r="BB13" s="379"/>
      <c r="BC13" s="379"/>
      <c r="BD13" s="379"/>
      <c r="BE13" s="379"/>
      <c r="BF13" s="379"/>
      <c r="BG13" s="379"/>
      <c r="BH13" s="380"/>
      <c r="BI13" s="397">
        <v>6</v>
      </c>
      <c r="BJ13" s="398"/>
      <c r="BK13" s="399"/>
      <c r="BL13" s="397">
        <v>1</v>
      </c>
      <c r="BM13" s="398"/>
      <c r="BN13" s="399"/>
      <c r="BO13" s="397">
        <v>14</v>
      </c>
      <c r="BP13" s="398"/>
      <c r="BQ13" s="399"/>
      <c r="BR13" s="397">
        <v>10</v>
      </c>
      <c r="BS13" s="398"/>
      <c r="BT13" s="399"/>
      <c r="BU13" s="397">
        <v>12</v>
      </c>
      <c r="BV13" s="398"/>
      <c r="BW13" s="399"/>
      <c r="BX13" s="386">
        <v>43</v>
      </c>
      <c r="BY13" s="392"/>
      <c r="BZ13" s="392"/>
      <c r="CA13" s="392"/>
      <c r="CB13" s="393"/>
      <c r="CC13" s="121" t="s">
        <v>13</v>
      </c>
    </row>
    <row r="14" spans="1:109" s="128" customFormat="1" ht="12.75" customHeight="1" thickTop="1" thickBot="1" x14ac:dyDescent="0.25">
      <c r="A14" s="130"/>
      <c r="B14" s="375"/>
      <c r="C14" s="376"/>
      <c r="D14" s="377"/>
      <c r="E14" s="381"/>
      <c r="F14" s="381"/>
      <c r="G14" s="381"/>
      <c r="H14" s="381"/>
      <c r="I14" s="381"/>
      <c r="J14" s="381"/>
      <c r="K14" s="381"/>
      <c r="L14" s="381"/>
      <c r="M14" s="381"/>
      <c r="N14" s="381"/>
      <c r="O14" s="381"/>
      <c r="P14" s="381"/>
      <c r="Q14" s="381"/>
      <c r="R14" s="382"/>
      <c r="S14" s="126">
        <v>10</v>
      </c>
      <c r="T14" s="124" t="s">
        <v>13</v>
      </c>
      <c r="U14" s="125" t="s">
        <v>14</v>
      </c>
      <c r="V14" s="123">
        <v>6</v>
      </c>
      <c r="W14" s="124" t="s">
        <v>13</v>
      </c>
      <c r="X14" s="125"/>
      <c r="Y14" s="123">
        <v>7</v>
      </c>
      <c r="Z14" s="124" t="s">
        <v>13</v>
      </c>
      <c r="AA14" s="125" t="s">
        <v>14</v>
      </c>
      <c r="AB14" s="123">
        <v>8</v>
      </c>
      <c r="AC14" s="124" t="s">
        <v>13</v>
      </c>
      <c r="AD14" s="125"/>
      <c r="AE14" s="123">
        <v>9</v>
      </c>
      <c r="AF14" s="124" t="s">
        <v>13</v>
      </c>
      <c r="AG14" s="125" t="s">
        <v>14</v>
      </c>
      <c r="AH14" s="389"/>
      <c r="AI14" s="390"/>
      <c r="AJ14" s="390"/>
      <c r="AK14" s="390"/>
      <c r="AL14" s="391"/>
      <c r="AM14" s="369"/>
      <c r="AN14" s="369"/>
      <c r="AO14" s="369"/>
      <c r="AP14" s="369"/>
      <c r="AQ14" s="375"/>
      <c r="AR14" s="376"/>
      <c r="AS14" s="377"/>
      <c r="AT14" s="381"/>
      <c r="AU14" s="381"/>
      <c r="AV14" s="381"/>
      <c r="AW14" s="381"/>
      <c r="AX14" s="381"/>
      <c r="AY14" s="381"/>
      <c r="AZ14" s="381"/>
      <c r="BA14" s="381"/>
      <c r="BB14" s="381"/>
      <c r="BC14" s="381"/>
      <c r="BD14" s="381"/>
      <c r="BE14" s="381"/>
      <c r="BF14" s="381"/>
      <c r="BG14" s="381"/>
      <c r="BH14" s="382"/>
      <c r="BI14" s="123">
        <v>5</v>
      </c>
      <c r="BJ14" s="124" t="s">
        <v>13</v>
      </c>
      <c r="BK14" s="125"/>
      <c r="BL14" s="123">
        <v>4</v>
      </c>
      <c r="BM14" s="124" t="s">
        <v>13</v>
      </c>
      <c r="BN14" s="125" t="s">
        <v>14</v>
      </c>
      <c r="BO14" s="123">
        <v>3</v>
      </c>
      <c r="BP14" s="124" t="s">
        <v>13</v>
      </c>
      <c r="BQ14" s="125"/>
      <c r="BR14" s="123">
        <v>2</v>
      </c>
      <c r="BS14" s="124" t="s">
        <v>13</v>
      </c>
      <c r="BT14" s="125" t="s">
        <v>14</v>
      </c>
      <c r="BU14" s="123">
        <v>1</v>
      </c>
      <c r="BV14" s="124" t="s">
        <v>13</v>
      </c>
      <c r="BW14" s="125"/>
      <c r="BX14" s="394"/>
      <c r="BY14" s="395"/>
      <c r="BZ14" s="395"/>
      <c r="CA14" s="395"/>
      <c r="CB14" s="396"/>
      <c r="CC14" s="131"/>
      <c r="DE14" s="129"/>
    </row>
    <row r="15" spans="1:109" ht="27" thickTop="1" thickBot="1" x14ac:dyDescent="0.4">
      <c r="A15" s="118"/>
      <c r="B15" s="350"/>
      <c r="C15" s="351"/>
      <c r="D15" s="352"/>
      <c r="E15" s="365" t="s">
        <v>17</v>
      </c>
      <c r="F15" s="366"/>
      <c r="G15" s="366"/>
      <c r="H15" s="366"/>
      <c r="I15" s="366"/>
      <c r="J15" s="366"/>
      <c r="K15" s="366"/>
      <c r="L15" s="366"/>
      <c r="M15" s="366"/>
      <c r="N15" s="366"/>
      <c r="O15" s="366"/>
      <c r="P15" s="366"/>
      <c r="Q15" s="366"/>
      <c r="R15" s="367"/>
      <c r="S15" s="365">
        <v>57</v>
      </c>
      <c r="T15" s="366"/>
      <c r="U15" s="367"/>
      <c r="V15" s="365">
        <v>49</v>
      </c>
      <c r="W15" s="366"/>
      <c r="X15" s="367"/>
      <c r="Y15" s="365">
        <v>42</v>
      </c>
      <c r="Z15" s="366"/>
      <c r="AA15" s="367"/>
      <c r="AB15" s="365">
        <v>31</v>
      </c>
      <c r="AC15" s="366"/>
      <c r="AD15" s="367"/>
      <c r="AE15" s="365">
        <v>39</v>
      </c>
      <c r="AF15" s="366"/>
      <c r="AG15" s="367"/>
      <c r="AH15" s="400">
        <v>218</v>
      </c>
      <c r="AI15" s="401"/>
      <c r="AJ15" s="401"/>
      <c r="AK15" s="401"/>
      <c r="AL15" s="402"/>
      <c r="AM15" s="369"/>
      <c r="AN15" s="369"/>
      <c r="AO15" s="369"/>
      <c r="AP15" s="369"/>
      <c r="AQ15" s="350"/>
      <c r="AR15" s="351"/>
      <c r="AS15" s="352"/>
      <c r="AT15" s="365" t="s">
        <v>17</v>
      </c>
      <c r="AU15" s="366"/>
      <c r="AV15" s="366"/>
      <c r="AW15" s="366"/>
      <c r="AX15" s="366"/>
      <c r="AY15" s="366"/>
      <c r="AZ15" s="366"/>
      <c r="BA15" s="366"/>
      <c r="BB15" s="366"/>
      <c r="BC15" s="366"/>
      <c r="BD15" s="366"/>
      <c r="BE15" s="366"/>
      <c r="BF15" s="366"/>
      <c r="BG15" s="366"/>
      <c r="BH15" s="367"/>
      <c r="BI15" s="365">
        <v>28</v>
      </c>
      <c r="BJ15" s="366"/>
      <c r="BK15" s="367"/>
      <c r="BL15" s="365">
        <v>36</v>
      </c>
      <c r="BM15" s="366"/>
      <c r="BN15" s="367"/>
      <c r="BO15" s="365">
        <v>43</v>
      </c>
      <c r="BP15" s="366"/>
      <c r="BQ15" s="367"/>
      <c r="BR15" s="365">
        <v>54</v>
      </c>
      <c r="BS15" s="366"/>
      <c r="BT15" s="367"/>
      <c r="BU15" s="365">
        <v>46</v>
      </c>
      <c r="BV15" s="366"/>
      <c r="BW15" s="367"/>
      <c r="BX15" s="400">
        <v>207</v>
      </c>
      <c r="BY15" s="401"/>
      <c r="BZ15" s="401"/>
      <c r="CA15" s="401"/>
      <c r="CB15" s="402"/>
      <c r="CC15" s="120"/>
    </row>
    <row r="16" spans="1:109" ht="27" thickTop="1" thickBot="1" x14ac:dyDescent="0.4">
      <c r="A16" s="118"/>
      <c r="B16" s="403">
        <v>41</v>
      </c>
      <c r="C16" s="404"/>
      <c r="D16" s="405"/>
      <c r="E16" s="403" t="s">
        <v>18</v>
      </c>
      <c r="F16" s="404"/>
      <c r="G16" s="404"/>
      <c r="H16" s="404"/>
      <c r="I16" s="404"/>
      <c r="J16" s="404"/>
      <c r="K16" s="404"/>
      <c r="L16" s="404"/>
      <c r="M16" s="404"/>
      <c r="N16" s="404"/>
      <c r="O16" s="404"/>
      <c r="P16" s="404"/>
      <c r="Q16" s="404"/>
      <c r="R16" s="405"/>
      <c r="S16" s="403">
        <v>0</v>
      </c>
      <c r="T16" s="404"/>
      <c r="U16" s="405"/>
      <c r="V16" s="403">
        <v>0</v>
      </c>
      <c r="W16" s="404"/>
      <c r="X16" s="405"/>
      <c r="Y16" s="403">
        <v>0</v>
      </c>
      <c r="Z16" s="404"/>
      <c r="AA16" s="405"/>
      <c r="AB16" s="403">
        <v>0</v>
      </c>
      <c r="AC16" s="404"/>
      <c r="AD16" s="405"/>
      <c r="AE16" s="403">
        <v>0</v>
      </c>
      <c r="AF16" s="404"/>
      <c r="AG16" s="405"/>
      <c r="AH16" s="406">
        <v>0</v>
      </c>
      <c r="AI16" s="407"/>
      <c r="AJ16" s="407"/>
      <c r="AK16" s="407"/>
      <c r="AL16" s="408"/>
      <c r="AM16" s="369"/>
      <c r="AN16" s="369"/>
      <c r="AO16" s="369"/>
      <c r="AP16" s="369"/>
      <c r="AQ16" s="403">
        <v>40</v>
      </c>
      <c r="AR16" s="404"/>
      <c r="AS16" s="405"/>
      <c r="AT16" s="403" t="s">
        <v>18</v>
      </c>
      <c r="AU16" s="404"/>
      <c r="AV16" s="404"/>
      <c r="AW16" s="404"/>
      <c r="AX16" s="404"/>
      <c r="AY16" s="404"/>
      <c r="AZ16" s="404"/>
      <c r="BA16" s="404"/>
      <c r="BB16" s="404"/>
      <c r="BC16" s="404"/>
      <c r="BD16" s="404"/>
      <c r="BE16" s="404"/>
      <c r="BF16" s="404"/>
      <c r="BG16" s="404"/>
      <c r="BH16" s="405"/>
      <c r="BI16" s="403">
        <v>1</v>
      </c>
      <c r="BJ16" s="404"/>
      <c r="BK16" s="405"/>
      <c r="BL16" s="403">
        <v>1</v>
      </c>
      <c r="BM16" s="404"/>
      <c r="BN16" s="405"/>
      <c r="BO16" s="403">
        <v>1</v>
      </c>
      <c r="BP16" s="404"/>
      <c r="BQ16" s="405"/>
      <c r="BR16" s="403">
        <v>1</v>
      </c>
      <c r="BS16" s="404"/>
      <c r="BT16" s="405"/>
      <c r="BU16" s="403">
        <v>1</v>
      </c>
      <c r="BV16" s="404"/>
      <c r="BW16" s="405"/>
      <c r="BX16" s="406">
        <v>5</v>
      </c>
      <c r="BY16" s="407"/>
      <c r="BZ16" s="407"/>
      <c r="CA16" s="407"/>
      <c r="CB16" s="408"/>
      <c r="CC16" s="120"/>
    </row>
    <row r="17" spans="1:109" ht="27" thickTop="1" thickBot="1" x14ac:dyDescent="0.4">
      <c r="A17" s="118"/>
      <c r="B17" s="350"/>
      <c r="C17" s="351"/>
      <c r="D17" s="352"/>
      <c r="E17" s="365" t="s">
        <v>19</v>
      </c>
      <c r="F17" s="366"/>
      <c r="G17" s="366"/>
      <c r="H17" s="366"/>
      <c r="I17" s="366"/>
      <c r="J17" s="366"/>
      <c r="K17" s="366"/>
      <c r="L17" s="366"/>
      <c r="M17" s="366"/>
      <c r="N17" s="366"/>
      <c r="O17" s="366"/>
      <c r="P17" s="366"/>
      <c r="Q17" s="366"/>
      <c r="R17" s="367"/>
      <c r="S17" s="409">
        <v>57</v>
      </c>
      <c r="T17" s="410"/>
      <c r="U17" s="411"/>
      <c r="V17" s="409">
        <v>49</v>
      </c>
      <c r="W17" s="410"/>
      <c r="X17" s="411"/>
      <c r="Y17" s="409">
        <v>42</v>
      </c>
      <c r="Z17" s="410"/>
      <c r="AA17" s="411"/>
      <c r="AB17" s="409">
        <v>31</v>
      </c>
      <c r="AC17" s="410"/>
      <c r="AD17" s="411"/>
      <c r="AE17" s="409">
        <v>39</v>
      </c>
      <c r="AF17" s="410"/>
      <c r="AG17" s="411"/>
      <c r="AH17" s="353">
        <v>218</v>
      </c>
      <c r="AI17" s="412"/>
      <c r="AJ17" s="412"/>
      <c r="AK17" s="412"/>
      <c r="AL17" s="413"/>
      <c r="AM17" s="369"/>
      <c r="AN17" s="369"/>
      <c r="AO17" s="369"/>
      <c r="AP17" s="369"/>
      <c r="AQ17" s="350"/>
      <c r="AR17" s="351"/>
      <c r="AS17" s="352"/>
      <c r="AT17" s="365" t="s">
        <v>19</v>
      </c>
      <c r="AU17" s="366"/>
      <c r="AV17" s="366"/>
      <c r="AW17" s="366"/>
      <c r="AX17" s="366"/>
      <c r="AY17" s="366"/>
      <c r="AZ17" s="366"/>
      <c r="BA17" s="366"/>
      <c r="BB17" s="366"/>
      <c r="BC17" s="366"/>
      <c r="BD17" s="366"/>
      <c r="BE17" s="366"/>
      <c r="BF17" s="366"/>
      <c r="BG17" s="366"/>
      <c r="BH17" s="367"/>
      <c r="BI17" s="409">
        <v>29</v>
      </c>
      <c r="BJ17" s="410"/>
      <c r="BK17" s="411"/>
      <c r="BL17" s="409">
        <v>37</v>
      </c>
      <c r="BM17" s="410"/>
      <c r="BN17" s="411"/>
      <c r="BO17" s="409">
        <v>44</v>
      </c>
      <c r="BP17" s="410"/>
      <c r="BQ17" s="411"/>
      <c r="BR17" s="409">
        <v>55</v>
      </c>
      <c r="BS17" s="410"/>
      <c r="BT17" s="411"/>
      <c r="BU17" s="409">
        <v>47</v>
      </c>
      <c r="BV17" s="410"/>
      <c r="BW17" s="411"/>
      <c r="BX17" s="353">
        <v>212</v>
      </c>
      <c r="BY17" s="412"/>
      <c r="BZ17" s="412"/>
      <c r="CA17" s="412"/>
      <c r="CB17" s="413"/>
      <c r="CC17" s="120"/>
    </row>
    <row r="18" spans="1:109" s="128" customFormat="1" ht="12.75" thickTop="1" thickBot="1" x14ac:dyDescent="0.25">
      <c r="A18" s="130"/>
      <c r="B18" s="414"/>
      <c r="C18" s="414"/>
      <c r="D18" s="414"/>
      <c r="E18" s="414"/>
      <c r="F18" s="414"/>
      <c r="G18" s="414"/>
      <c r="H18" s="414"/>
      <c r="I18" s="414"/>
      <c r="J18" s="414"/>
      <c r="K18" s="414"/>
      <c r="L18" s="414"/>
      <c r="M18" s="414"/>
      <c r="N18" s="414"/>
      <c r="O18" s="414"/>
      <c r="P18" s="414"/>
      <c r="Q18" s="414"/>
      <c r="R18" s="414"/>
      <c r="S18" s="132"/>
      <c r="T18" s="133" t="s">
        <v>21</v>
      </c>
      <c r="U18" s="132"/>
      <c r="V18" s="132"/>
      <c r="W18" s="133" t="s">
        <v>21</v>
      </c>
      <c r="X18" s="132"/>
      <c r="Y18" s="132"/>
      <c r="Z18" s="133" t="s">
        <v>20</v>
      </c>
      <c r="AA18" s="132"/>
      <c r="AB18" s="132"/>
      <c r="AC18" s="133" t="s">
        <v>20</v>
      </c>
      <c r="AD18" s="132"/>
      <c r="AE18" s="132"/>
      <c r="AF18" s="133" t="s">
        <v>20</v>
      </c>
      <c r="AG18" s="132"/>
      <c r="AH18" s="132"/>
      <c r="AI18" s="132"/>
      <c r="AJ18" s="134" t="s">
        <v>21</v>
      </c>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3" t="s">
        <v>20</v>
      </c>
      <c r="BK18" s="132"/>
      <c r="BL18" s="132"/>
      <c r="BM18" s="133" t="s">
        <v>20</v>
      </c>
      <c r="BN18" s="132"/>
      <c r="BO18" s="132"/>
      <c r="BP18" s="133" t="s">
        <v>21</v>
      </c>
      <c r="BQ18" s="132"/>
      <c r="BR18" s="132"/>
      <c r="BS18" s="133" t="s">
        <v>21</v>
      </c>
      <c r="BT18" s="132"/>
      <c r="BU18" s="132"/>
      <c r="BV18" s="133" t="s">
        <v>21</v>
      </c>
      <c r="BW18" s="132"/>
      <c r="BX18" s="132"/>
      <c r="BY18" s="132"/>
      <c r="BZ18" s="134" t="s">
        <v>20</v>
      </c>
      <c r="CA18" s="132"/>
      <c r="CB18" s="135"/>
      <c r="CC18" s="131"/>
      <c r="DE18" s="129"/>
    </row>
    <row r="19" spans="1:109" s="142" customFormat="1" ht="14.25" thickTop="1" thickBot="1" x14ac:dyDescent="0.25">
      <c r="A19" s="136"/>
      <c r="B19" s="137"/>
      <c r="C19" s="137"/>
      <c r="D19" s="137"/>
      <c r="E19" s="137"/>
      <c r="F19" s="137"/>
      <c r="G19" s="138"/>
      <c r="H19" s="138"/>
      <c r="I19" s="138"/>
      <c r="J19" s="138"/>
      <c r="K19" s="138"/>
      <c r="L19" s="138"/>
      <c r="M19" s="138"/>
      <c r="N19" s="138"/>
      <c r="O19" s="138"/>
      <c r="P19" s="138"/>
      <c r="Q19" s="138"/>
      <c r="R19" s="138"/>
      <c r="S19" s="138"/>
      <c r="T19" s="139">
        <v>5</v>
      </c>
      <c r="U19" s="139"/>
      <c r="V19" s="139"/>
      <c r="W19" s="139">
        <v>2</v>
      </c>
      <c r="X19" s="139"/>
      <c r="Y19" s="139"/>
      <c r="Z19" s="139">
        <v>2</v>
      </c>
      <c r="AA19" s="139"/>
      <c r="AB19" s="139"/>
      <c r="AC19" s="139">
        <v>2</v>
      </c>
      <c r="AD19" s="139"/>
      <c r="AE19" s="139"/>
      <c r="AF19" s="139">
        <v>2</v>
      </c>
      <c r="AG19" s="139"/>
      <c r="AH19" s="139"/>
      <c r="AI19" s="139"/>
      <c r="AJ19" s="139">
        <v>13</v>
      </c>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9">
        <v>0</v>
      </c>
      <c r="BK19" s="139"/>
      <c r="BL19" s="139"/>
      <c r="BM19" s="139">
        <v>2</v>
      </c>
      <c r="BN19" s="139"/>
      <c r="BO19" s="139"/>
      <c r="BP19" s="139">
        <v>3</v>
      </c>
      <c r="BQ19" s="139"/>
      <c r="BR19" s="139"/>
      <c r="BS19" s="139">
        <v>4</v>
      </c>
      <c r="BT19" s="139"/>
      <c r="BU19" s="139"/>
      <c r="BV19" s="139">
        <v>4</v>
      </c>
      <c r="BW19" s="139"/>
      <c r="BX19" s="139"/>
      <c r="BY19" s="139"/>
      <c r="BZ19" s="139">
        <v>13</v>
      </c>
      <c r="CA19" s="138"/>
      <c r="CB19" s="140"/>
      <c r="CC19" s="141"/>
      <c r="DE19" s="143"/>
    </row>
    <row r="20" spans="1:109" ht="18.75" thickTop="1" x14ac:dyDescent="0.25"/>
    <row r="21" spans="1:109" ht="18.75" thickBot="1" x14ac:dyDescent="0.3"/>
    <row r="22" spans="1:109" ht="30.75" thickTop="1" x14ac:dyDescent="0.4">
      <c r="A22" s="111"/>
      <c r="B22" s="340" t="s">
        <v>34</v>
      </c>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c r="BR22" s="341"/>
      <c r="BS22" s="341"/>
      <c r="BT22" s="341"/>
      <c r="BU22" s="341"/>
      <c r="BV22" s="341"/>
      <c r="BW22" s="341"/>
      <c r="BX22" s="341"/>
      <c r="BY22" s="341"/>
      <c r="BZ22" s="341"/>
      <c r="CA22" s="341"/>
      <c r="CB22" s="341"/>
      <c r="CC22" s="112"/>
    </row>
    <row r="23" spans="1:109" ht="24" thickBot="1" x14ac:dyDescent="0.4">
      <c r="A23" s="217" t="s">
        <v>204</v>
      </c>
      <c r="B23" s="205"/>
      <c r="C23" s="205"/>
      <c r="D23" s="205"/>
      <c r="E23" s="342" t="s">
        <v>205</v>
      </c>
      <c r="F23" s="343"/>
      <c r="G23" s="343"/>
      <c r="H23" s="343"/>
      <c r="I23" s="343"/>
      <c r="J23" s="343"/>
      <c r="K23" s="343"/>
      <c r="L23" s="343"/>
      <c r="M23" s="343"/>
      <c r="N23" s="344"/>
      <c r="O23" s="344"/>
      <c r="P23" s="344"/>
      <c r="Q23" s="344"/>
      <c r="R23" s="344"/>
      <c r="S23" s="344"/>
      <c r="T23" s="344"/>
      <c r="U23" s="344"/>
      <c r="V23" s="344"/>
      <c r="W23" s="344"/>
      <c r="X23" s="344"/>
      <c r="Y23" s="344"/>
      <c r="Z23" s="344"/>
      <c r="AA23" s="344"/>
      <c r="AB23" s="345">
        <v>43012</v>
      </c>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4"/>
      <c r="BB23" s="346"/>
      <c r="BC23" s="346"/>
      <c r="BD23" s="346"/>
      <c r="BE23" s="346"/>
      <c r="BF23" s="346"/>
      <c r="BG23" s="346"/>
      <c r="BH23" s="346"/>
      <c r="BI23" s="346"/>
      <c r="BJ23" s="346"/>
      <c r="BK23" s="347" t="s">
        <v>2</v>
      </c>
      <c r="BL23" s="347"/>
      <c r="BM23" s="347"/>
      <c r="BN23" s="347"/>
      <c r="BO23" s="347"/>
      <c r="BP23" s="347"/>
      <c r="BQ23" s="347"/>
      <c r="BR23" s="348" t="s">
        <v>207</v>
      </c>
      <c r="BS23" s="348"/>
      <c r="BT23" s="348"/>
      <c r="BU23" s="349"/>
      <c r="BV23" s="348"/>
      <c r="BW23" s="348"/>
      <c r="BX23" s="348"/>
      <c r="BY23" s="348"/>
      <c r="BZ23" s="204" t="s">
        <v>22</v>
      </c>
      <c r="CA23" s="205"/>
      <c r="CB23" s="205"/>
      <c r="CC23" s="206"/>
    </row>
    <row r="24" spans="1:109" ht="31.5" thickTop="1" thickBot="1" x14ac:dyDescent="0.45">
      <c r="A24" s="115" t="s">
        <v>87</v>
      </c>
      <c r="B24" s="350" t="s">
        <v>6</v>
      </c>
      <c r="C24" s="351"/>
      <c r="D24" s="351"/>
      <c r="E24" s="351"/>
      <c r="F24" s="351"/>
      <c r="G24" s="352"/>
      <c r="H24" s="353" t="s">
        <v>88</v>
      </c>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5"/>
      <c r="AH24" s="356">
        <v>4</v>
      </c>
      <c r="AI24" s="357"/>
      <c r="AJ24" s="357"/>
      <c r="AK24" s="357"/>
      <c r="AL24" s="358"/>
      <c r="AM24" s="359"/>
      <c r="AN24" s="360"/>
      <c r="AO24" s="360"/>
      <c r="AP24" s="361"/>
      <c r="AQ24" s="350" t="s">
        <v>7</v>
      </c>
      <c r="AR24" s="351"/>
      <c r="AS24" s="351"/>
      <c r="AT24" s="351"/>
      <c r="AU24" s="351"/>
      <c r="AV24" s="352"/>
      <c r="AW24" s="353" t="s">
        <v>74</v>
      </c>
      <c r="AX24" s="354"/>
      <c r="AY24" s="354"/>
      <c r="AZ24" s="354"/>
      <c r="BA24" s="354"/>
      <c r="BB24" s="354"/>
      <c r="BC24" s="354"/>
      <c r="BD24" s="354"/>
      <c r="BE24" s="354"/>
      <c r="BF24" s="354"/>
      <c r="BG24" s="354"/>
      <c r="BH24" s="354"/>
      <c r="BI24" s="354"/>
      <c r="BJ24" s="354"/>
      <c r="BK24" s="354"/>
      <c r="BL24" s="354"/>
      <c r="BM24" s="354"/>
      <c r="BN24" s="354"/>
      <c r="BO24" s="354"/>
      <c r="BP24" s="354"/>
      <c r="BQ24" s="354"/>
      <c r="BR24" s="354"/>
      <c r="BS24" s="354"/>
      <c r="BT24" s="354"/>
      <c r="BU24" s="354"/>
      <c r="BV24" s="354"/>
      <c r="BW24" s="355"/>
      <c r="BX24" s="356">
        <v>2</v>
      </c>
      <c r="BY24" s="357"/>
      <c r="BZ24" s="357"/>
      <c r="CA24" s="357"/>
      <c r="CB24" s="358"/>
      <c r="CC24" s="116" t="s">
        <v>75</v>
      </c>
      <c r="CD24" s="117"/>
      <c r="CE24" s="117"/>
    </row>
    <row r="25" spans="1:109" ht="27" thickTop="1" thickBot="1" x14ac:dyDescent="0.4">
      <c r="A25" s="118"/>
      <c r="B25" s="362" t="s">
        <v>10</v>
      </c>
      <c r="C25" s="363"/>
      <c r="D25" s="364"/>
      <c r="E25" s="365" t="s">
        <v>11</v>
      </c>
      <c r="F25" s="366"/>
      <c r="G25" s="366"/>
      <c r="H25" s="366"/>
      <c r="I25" s="366"/>
      <c r="J25" s="366"/>
      <c r="K25" s="366"/>
      <c r="L25" s="366"/>
      <c r="M25" s="366"/>
      <c r="N25" s="366"/>
      <c r="O25" s="366"/>
      <c r="P25" s="366"/>
      <c r="Q25" s="366"/>
      <c r="R25" s="367"/>
      <c r="S25" s="365">
        <v>1</v>
      </c>
      <c r="T25" s="366"/>
      <c r="U25" s="367"/>
      <c r="V25" s="365">
        <v>2</v>
      </c>
      <c r="W25" s="366"/>
      <c r="X25" s="367"/>
      <c r="Y25" s="365">
        <v>3</v>
      </c>
      <c r="Z25" s="366"/>
      <c r="AA25" s="367"/>
      <c r="AB25" s="365">
        <v>4</v>
      </c>
      <c r="AC25" s="366"/>
      <c r="AD25" s="367"/>
      <c r="AE25" s="365">
        <v>5</v>
      </c>
      <c r="AF25" s="366"/>
      <c r="AG25" s="367"/>
      <c r="AH25" s="365" t="s">
        <v>12</v>
      </c>
      <c r="AI25" s="366"/>
      <c r="AJ25" s="366"/>
      <c r="AK25" s="366"/>
      <c r="AL25" s="367"/>
      <c r="AM25" s="368"/>
      <c r="AN25" s="368"/>
      <c r="AO25" s="368"/>
      <c r="AP25" s="368"/>
      <c r="AQ25" s="365" t="s">
        <v>10</v>
      </c>
      <c r="AR25" s="366"/>
      <c r="AS25" s="367"/>
      <c r="AT25" s="365" t="s">
        <v>11</v>
      </c>
      <c r="AU25" s="366"/>
      <c r="AV25" s="366"/>
      <c r="AW25" s="366"/>
      <c r="AX25" s="366"/>
      <c r="AY25" s="366"/>
      <c r="AZ25" s="366"/>
      <c r="BA25" s="366"/>
      <c r="BB25" s="366"/>
      <c r="BC25" s="366"/>
      <c r="BD25" s="366"/>
      <c r="BE25" s="366"/>
      <c r="BF25" s="366"/>
      <c r="BG25" s="366"/>
      <c r="BH25" s="367"/>
      <c r="BI25" s="365">
        <v>1</v>
      </c>
      <c r="BJ25" s="366"/>
      <c r="BK25" s="367"/>
      <c r="BL25" s="365">
        <v>2</v>
      </c>
      <c r="BM25" s="366"/>
      <c r="BN25" s="367"/>
      <c r="BO25" s="365">
        <v>3</v>
      </c>
      <c r="BP25" s="366"/>
      <c r="BQ25" s="367"/>
      <c r="BR25" s="365">
        <v>4</v>
      </c>
      <c r="BS25" s="366"/>
      <c r="BT25" s="367"/>
      <c r="BU25" s="365">
        <v>5</v>
      </c>
      <c r="BV25" s="366"/>
      <c r="BW25" s="367"/>
      <c r="BX25" s="365" t="s">
        <v>12</v>
      </c>
      <c r="BY25" s="370"/>
      <c r="BZ25" s="370"/>
      <c r="CA25" s="370"/>
      <c r="CB25" s="371"/>
      <c r="CC25" s="120"/>
    </row>
    <row r="26" spans="1:109" ht="27" thickTop="1" thickBot="1" x14ac:dyDescent="0.4">
      <c r="A26" s="115" t="s">
        <v>13</v>
      </c>
      <c r="B26" s="372">
        <v>4.76</v>
      </c>
      <c r="C26" s="373"/>
      <c r="D26" s="374"/>
      <c r="E26" s="415" t="s">
        <v>90</v>
      </c>
      <c r="F26" s="378"/>
      <c r="G26" s="378"/>
      <c r="H26" s="378"/>
      <c r="I26" s="378"/>
      <c r="J26" s="378"/>
      <c r="K26" s="378"/>
      <c r="L26" s="378"/>
      <c r="M26" s="378"/>
      <c r="N26" s="378"/>
      <c r="O26" s="378"/>
      <c r="P26" s="378"/>
      <c r="Q26" s="378"/>
      <c r="R26" s="416"/>
      <c r="S26" s="383">
        <v>6</v>
      </c>
      <c r="T26" s="384"/>
      <c r="U26" s="385"/>
      <c r="V26" s="383">
        <v>6</v>
      </c>
      <c r="W26" s="384"/>
      <c r="X26" s="385"/>
      <c r="Y26" s="383">
        <v>6</v>
      </c>
      <c r="Z26" s="384"/>
      <c r="AA26" s="385"/>
      <c r="AB26" s="383">
        <v>2</v>
      </c>
      <c r="AC26" s="384"/>
      <c r="AD26" s="385"/>
      <c r="AE26" s="383">
        <v>5</v>
      </c>
      <c r="AF26" s="384"/>
      <c r="AG26" s="385"/>
      <c r="AH26" s="386">
        <v>25</v>
      </c>
      <c r="AI26" s="387"/>
      <c r="AJ26" s="387"/>
      <c r="AK26" s="387"/>
      <c r="AL26" s="388"/>
      <c r="AM26" s="369"/>
      <c r="AN26" s="369"/>
      <c r="AO26" s="369"/>
      <c r="AP26" s="369"/>
      <c r="AQ26" s="372">
        <v>5.2</v>
      </c>
      <c r="AR26" s="373"/>
      <c r="AS26" s="374"/>
      <c r="AT26" s="378" t="s">
        <v>77</v>
      </c>
      <c r="AU26" s="379"/>
      <c r="AV26" s="379"/>
      <c r="AW26" s="379"/>
      <c r="AX26" s="379"/>
      <c r="AY26" s="379"/>
      <c r="AZ26" s="379"/>
      <c r="BA26" s="379"/>
      <c r="BB26" s="379"/>
      <c r="BC26" s="379"/>
      <c r="BD26" s="379"/>
      <c r="BE26" s="379"/>
      <c r="BF26" s="379"/>
      <c r="BG26" s="379"/>
      <c r="BH26" s="380"/>
      <c r="BI26" s="350">
        <v>11</v>
      </c>
      <c r="BJ26" s="351"/>
      <c r="BK26" s="352"/>
      <c r="BL26" s="350">
        <v>1</v>
      </c>
      <c r="BM26" s="351"/>
      <c r="BN26" s="352"/>
      <c r="BO26" s="350">
        <v>4</v>
      </c>
      <c r="BP26" s="351"/>
      <c r="BQ26" s="352"/>
      <c r="BR26" s="350">
        <v>6</v>
      </c>
      <c r="BS26" s="351"/>
      <c r="BT26" s="352"/>
      <c r="BU26" s="350">
        <v>11</v>
      </c>
      <c r="BV26" s="351"/>
      <c r="BW26" s="352"/>
      <c r="BX26" s="386">
        <v>33</v>
      </c>
      <c r="BY26" s="392"/>
      <c r="BZ26" s="392"/>
      <c r="CA26" s="392"/>
      <c r="CB26" s="393"/>
      <c r="CC26" s="121" t="s">
        <v>13</v>
      </c>
    </row>
    <row r="27" spans="1:109" s="128" customFormat="1" ht="12.75" customHeight="1" thickTop="1" thickBot="1" x14ac:dyDescent="0.25">
      <c r="A27" s="122"/>
      <c r="B27" s="375"/>
      <c r="C27" s="376"/>
      <c r="D27" s="377"/>
      <c r="E27" s="417"/>
      <c r="F27" s="418"/>
      <c r="G27" s="418"/>
      <c r="H27" s="418"/>
      <c r="I27" s="418"/>
      <c r="J27" s="418"/>
      <c r="K27" s="418"/>
      <c r="L27" s="418"/>
      <c r="M27" s="418"/>
      <c r="N27" s="418"/>
      <c r="O27" s="418"/>
      <c r="P27" s="418"/>
      <c r="Q27" s="418"/>
      <c r="R27" s="419"/>
      <c r="S27" s="123">
        <v>6</v>
      </c>
      <c r="T27" s="124" t="s">
        <v>13</v>
      </c>
      <c r="U27" s="125" t="s">
        <v>14</v>
      </c>
      <c r="V27" s="123">
        <v>7</v>
      </c>
      <c r="W27" s="124" t="s">
        <v>13</v>
      </c>
      <c r="X27" s="125"/>
      <c r="Y27" s="123">
        <v>8</v>
      </c>
      <c r="Z27" s="124" t="s">
        <v>13</v>
      </c>
      <c r="AA27" s="125" t="s">
        <v>14</v>
      </c>
      <c r="AB27" s="123">
        <v>9</v>
      </c>
      <c r="AC27" s="124" t="s">
        <v>13</v>
      </c>
      <c r="AD27" s="125"/>
      <c r="AE27" s="126">
        <v>10</v>
      </c>
      <c r="AF27" s="124" t="s">
        <v>13</v>
      </c>
      <c r="AG27" s="125" t="s">
        <v>14</v>
      </c>
      <c r="AH27" s="389"/>
      <c r="AI27" s="390"/>
      <c r="AJ27" s="390"/>
      <c r="AK27" s="390"/>
      <c r="AL27" s="391"/>
      <c r="AM27" s="369"/>
      <c r="AN27" s="369"/>
      <c r="AO27" s="369"/>
      <c r="AP27" s="369"/>
      <c r="AQ27" s="375"/>
      <c r="AR27" s="376"/>
      <c r="AS27" s="377"/>
      <c r="AT27" s="381"/>
      <c r="AU27" s="381"/>
      <c r="AV27" s="381"/>
      <c r="AW27" s="381"/>
      <c r="AX27" s="381"/>
      <c r="AY27" s="381"/>
      <c r="AZ27" s="381"/>
      <c r="BA27" s="381"/>
      <c r="BB27" s="381"/>
      <c r="BC27" s="381"/>
      <c r="BD27" s="381"/>
      <c r="BE27" s="381"/>
      <c r="BF27" s="381"/>
      <c r="BG27" s="381"/>
      <c r="BH27" s="382"/>
      <c r="BI27" s="123">
        <v>1</v>
      </c>
      <c r="BJ27" s="124" t="s">
        <v>13</v>
      </c>
      <c r="BK27" s="125"/>
      <c r="BL27" s="123">
        <v>5</v>
      </c>
      <c r="BM27" s="124" t="s">
        <v>13</v>
      </c>
      <c r="BN27" s="125" t="s">
        <v>14</v>
      </c>
      <c r="BO27" s="123">
        <v>4</v>
      </c>
      <c r="BP27" s="124" t="s">
        <v>13</v>
      </c>
      <c r="BQ27" s="125"/>
      <c r="BR27" s="123">
        <v>3</v>
      </c>
      <c r="BS27" s="124" t="s">
        <v>13</v>
      </c>
      <c r="BT27" s="125" t="s">
        <v>14</v>
      </c>
      <c r="BU27" s="123">
        <v>2</v>
      </c>
      <c r="BV27" s="124" t="s">
        <v>13</v>
      </c>
      <c r="BW27" s="125" t="s">
        <v>14</v>
      </c>
      <c r="BX27" s="394"/>
      <c r="BY27" s="395"/>
      <c r="BZ27" s="395"/>
      <c r="CA27" s="395"/>
      <c r="CB27" s="396"/>
      <c r="CC27" s="127"/>
      <c r="DE27" s="129"/>
    </row>
    <row r="28" spans="1:109" ht="27" thickTop="1" thickBot="1" x14ac:dyDescent="0.4">
      <c r="A28" s="115" t="s">
        <v>13</v>
      </c>
      <c r="B28" s="372">
        <v>6.9</v>
      </c>
      <c r="C28" s="373"/>
      <c r="D28" s="374"/>
      <c r="E28" s="378" t="s">
        <v>193</v>
      </c>
      <c r="F28" s="379"/>
      <c r="G28" s="379"/>
      <c r="H28" s="379"/>
      <c r="I28" s="379"/>
      <c r="J28" s="379"/>
      <c r="K28" s="379"/>
      <c r="L28" s="379"/>
      <c r="M28" s="379"/>
      <c r="N28" s="379"/>
      <c r="O28" s="379"/>
      <c r="P28" s="379"/>
      <c r="Q28" s="379"/>
      <c r="R28" s="380"/>
      <c r="S28" s="383">
        <v>11</v>
      </c>
      <c r="T28" s="384"/>
      <c r="U28" s="385"/>
      <c r="V28" s="383">
        <v>6</v>
      </c>
      <c r="W28" s="384"/>
      <c r="X28" s="385"/>
      <c r="Y28" s="383">
        <v>4</v>
      </c>
      <c r="Z28" s="384"/>
      <c r="AA28" s="385"/>
      <c r="AB28" s="383">
        <v>3</v>
      </c>
      <c r="AC28" s="384"/>
      <c r="AD28" s="385"/>
      <c r="AE28" s="383">
        <v>6</v>
      </c>
      <c r="AF28" s="384"/>
      <c r="AG28" s="385"/>
      <c r="AH28" s="386">
        <v>30</v>
      </c>
      <c r="AI28" s="387"/>
      <c r="AJ28" s="387"/>
      <c r="AK28" s="387"/>
      <c r="AL28" s="388"/>
      <c r="AM28" s="369"/>
      <c r="AN28" s="369"/>
      <c r="AO28" s="369"/>
      <c r="AP28" s="369"/>
      <c r="AQ28" s="372">
        <v>6.4</v>
      </c>
      <c r="AR28" s="373"/>
      <c r="AS28" s="374"/>
      <c r="AT28" s="378" t="s">
        <v>152</v>
      </c>
      <c r="AU28" s="379"/>
      <c r="AV28" s="379"/>
      <c r="AW28" s="379"/>
      <c r="AX28" s="379"/>
      <c r="AY28" s="379"/>
      <c r="AZ28" s="379"/>
      <c r="BA28" s="379"/>
      <c r="BB28" s="379"/>
      <c r="BC28" s="379"/>
      <c r="BD28" s="379"/>
      <c r="BE28" s="379"/>
      <c r="BF28" s="379"/>
      <c r="BG28" s="379"/>
      <c r="BH28" s="380"/>
      <c r="BI28" s="397">
        <v>6</v>
      </c>
      <c r="BJ28" s="398"/>
      <c r="BK28" s="399"/>
      <c r="BL28" s="397">
        <v>11</v>
      </c>
      <c r="BM28" s="398"/>
      <c r="BN28" s="399"/>
      <c r="BO28" s="397">
        <v>2</v>
      </c>
      <c r="BP28" s="398"/>
      <c r="BQ28" s="399"/>
      <c r="BR28" s="397">
        <v>5</v>
      </c>
      <c r="BS28" s="398"/>
      <c r="BT28" s="399"/>
      <c r="BU28" s="397">
        <v>6</v>
      </c>
      <c r="BV28" s="398"/>
      <c r="BW28" s="399"/>
      <c r="BX28" s="386">
        <v>30</v>
      </c>
      <c r="BY28" s="392"/>
      <c r="BZ28" s="392"/>
      <c r="CA28" s="392"/>
      <c r="CB28" s="393"/>
      <c r="CC28" s="121" t="s">
        <v>13</v>
      </c>
    </row>
    <row r="29" spans="1:109" s="128" customFormat="1" ht="12.75" customHeight="1" thickTop="1" thickBot="1" x14ac:dyDescent="0.25">
      <c r="A29" s="122"/>
      <c r="B29" s="375"/>
      <c r="C29" s="376"/>
      <c r="D29" s="377"/>
      <c r="E29" s="381"/>
      <c r="F29" s="381"/>
      <c r="G29" s="381"/>
      <c r="H29" s="381"/>
      <c r="I29" s="381"/>
      <c r="J29" s="381"/>
      <c r="K29" s="381"/>
      <c r="L29" s="381"/>
      <c r="M29" s="381"/>
      <c r="N29" s="381"/>
      <c r="O29" s="381"/>
      <c r="P29" s="381"/>
      <c r="Q29" s="381"/>
      <c r="R29" s="382"/>
      <c r="S29" s="123">
        <v>7</v>
      </c>
      <c r="T29" s="124" t="s">
        <v>13</v>
      </c>
      <c r="U29" s="125" t="s">
        <v>14</v>
      </c>
      <c r="V29" s="123">
        <v>8</v>
      </c>
      <c r="W29" s="124" t="s">
        <v>13</v>
      </c>
      <c r="X29" s="125"/>
      <c r="Y29" s="123">
        <v>9</v>
      </c>
      <c r="Z29" s="124" t="s">
        <v>13</v>
      </c>
      <c r="AA29" s="125" t="s">
        <v>14</v>
      </c>
      <c r="AB29" s="126">
        <v>10</v>
      </c>
      <c r="AC29" s="124" t="s">
        <v>13</v>
      </c>
      <c r="AD29" s="125"/>
      <c r="AE29" s="123">
        <v>6</v>
      </c>
      <c r="AF29" s="124" t="s">
        <v>13</v>
      </c>
      <c r="AG29" s="125"/>
      <c r="AH29" s="389"/>
      <c r="AI29" s="390"/>
      <c r="AJ29" s="390"/>
      <c r="AK29" s="390"/>
      <c r="AL29" s="391"/>
      <c r="AM29" s="369"/>
      <c r="AN29" s="369"/>
      <c r="AO29" s="369"/>
      <c r="AP29" s="369"/>
      <c r="AQ29" s="375"/>
      <c r="AR29" s="376"/>
      <c r="AS29" s="377"/>
      <c r="AT29" s="381"/>
      <c r="AU29" s="381"/>
      <c r="AV29" s="381"/>
      <c r="AW29" s="381"/>
      <c r="AX29" s="381"/>
      <c r="AY29" s="381"/>
      <c r="AZ29" s="381"/>
      <c r="BA29" s="381"/>
      <c r="BB29" s="381"/>
      <c r="BC29" s="381"/>
      <c r="BD29" s="381"/>
      <c r="BE29" s="381"/>
      <c r="BF29" s="381"/>
      <c r="BG29" s="381"/>
      <c r="BH29" s="382"/>
      <c r="BI29" s="123">
        <v>2</v>
      </c>
      <c r="BJ29" s="124" t="s">
        <v>13</v>
      </c>
      <c r="BK29" s="125"/>
      <c r="BL29" s="123">
        <v>1</v>
      </c>
      <c r="BM29" s="124" t="s">
        <v>13</v>
      </c>
      <c r="BN29" s="125" t="s">
        <v>14</v>
      </c>
      <c r="BO29" s="123">
        <v>5</v>
      </c>
      <c r="BP29" s="124" t="s">
        <v>13</v>
      </c>
      <c r="BQ29" s="125"/>
      <c r="BR29" s="123">
        <v>4</v>
      </c>
      <c r="BS29" s="124" t="s">
        <v>13</v>
      </c>
      <c r="BT29" s="125" t="s">
        <v>14</v>
      </c>
      <c r="BU29" s="123">
        <v>3</v>
      </c>
      <c r="BV29" s="124" t="s">
        <v>13</v>
      </c>
      <c r="BW29" s="125"/>
      <c r="BX29" s="394"/>
      <c r="BY29" s="395"/>
      <c r="BZ29" s="395"/>
      <c r="CA29" s="395"/>
      <c r="CB29" s="396"/>
      <c r="CC29" s="127"/>
      <c r="DE29" s="129"/>
    </row>
    <row r="30" spans="1:109" ht="27" thickTop="1" thickBot="1" x14ac:dyDescent="0.4">
      <c r="A30" s="115" t="s">
        <v>13</v>
      </c>
      <c r="B30" s="372">
        <v>7.52</v>
      </c>
      <c r="C30" s="373"/>
      <c r="D30" s="374"/>
      <c r="E30" s="378" t="s">
        <v>92</v>
      </c>
      <c r="F30" s="379"/>
      <c r="G30" s="379"/>
      <c r="H30" s="379"/>
      <c r="I30" s="379"/>
      <c r="J30" s="379"/>
      <c r="K30" s="379"/>
      <c r="L30" s="379"/>
      <c r="M30" s="379"/>
      <c r="N30" s="379"/>
      <c r="O30" s="379"/>
      <c r="P30" s="379"/>
      <c r="Q30" s="379"/>
      <c r="R30" s="380"/>
      <c r="S30" s="383">
        <v>14</v>
      </c>
      <c r="T30" s="384"/>
      <c r="U30" s="385"/>
      <c r="V30" s="383">
        <v>0</v>
      </c>
      <c r="W30" s="384"/>
      <c r="X30" s="385"/>
      <c r="Y30" s="383">
        <v>6</v>
      </c>
      <c r="Z30" s="384"/>
      <c r="AA30" s="385"/>
      <c r="AB30" s="383">
        <v>11</v>
      </c>
      <c r="AC30" s="384"/>
      <c r="AD30" s="385"/>
      <c r="AE30" s="383">
        <v>11</v>
      </c>
      <c r="AF30" s="384"/>
      <c r="AG30" s="385"/>
      <c r="AH30" s="386">
        <v>42</v>
      </c>
      <c r="AI30" s="387"/>
      <c r="AJ30" s="387"/>
      <c r="AK30" s="387"/>
      <c r="AL30" s="388"/>
      <c r="AM30" s="369"/>
      <c r="AN30" s="369"/>
      <c r="AO30" s="369"/>
      <c r="AP30" s="369"/>
      <c r="AQ30" s="372">
        <v>8.1</v>
      </c>
      <c r="AR30" s="373"/>
      <c r="AS30" s="374"/>
      <c r="AT30" s="378" t="s">
        <v>78</v>
      </c>
      <c r="AU30" s="379"/>
      <c r="AV30" s="379"/>
      <c r="AW30" s="379"/>
      <c r="AX30" s="379"/>
      <c r="AY30" s="379"/>
      <c r="AZ30" s="379"/>
      <c r="BA30" s="379"/>
      <c r="BB30" s="379"/>
      <c r="BC30" s="379"/>
      <c r="BD30" s="379"/>
      <c r="BE30" s="379"/>
      <c r="BF30" s="379"/>
      <c r="BG30" s="379"/>
      <c r="BH30" s="380"/>
      <c r="BI30" s="397">
        <v>3</v>
      </c>
      <c r="BJ30" s="398"/>
      <c r="BK30" s="399"/>
      <c r="BL30" s="397">
        <v>11</v>
      </c>
      <c r="BM30" s="398"/>
      <c r="BN30" s="399"/>
      <c r="BO30" s="397">
        <v>11</v>
      </c>
      <c r="BP30" s="398"/>
      <c r="BQ30" s="399"/>
      <c r="BR30" s="397">
        <v>5</v>
      </c>
      <c r="BS30" s="398"/>
      <c r="BT30" s="399"/>
      <c r="BU30" s="397">
        <v>0</v>
      </c>
      <c r="BV30" s="398"/>
      <c r="BW30" s="399"/>
      <c r="BX30" s="386">
        <v>30</v>
      </c>
      <c r="BY30" s="392"/>
      <c r="BZ30" s="392"/>
      <c r="CA30" s="392"/>
      <c r="CB30" s="393"/>
      <c r="CC30" s="121" t="s">
        <v>13</v>
      </c>
    </row>
    <row r="31" spans="1:109" s="128" customFormat="1" ht="12.75" customHeight="1" thickTop="1" thickBot="1" x14ac:dyDescent="0.25">
      <c r="A31" s="122"/>
      <c r="B31" s="375"/>
      <c r="C31" s="376"/>
      <c r="D31" s="377"/>
      <c r="E31" s="381"/>
      <c r="F31" s="381"/>
      <c r="G31" s="381"/>
      <c r="H31" s="381"/>
      <c r="I31" s="381"/>
      <c r="J31" s="381"/>
      <c r="K31" s="381"/>
      <c r="L31" s="381"/>
      <c r="M31" s="381"/>
      <c r="N31" s="381"/>
      <c r="O31" s="381"/>
      <c r="P31" s="381"/>
      <c r="Q31" s="381"/>
      <c r="R31" s="382"/>
      <c r="S31" s="123">
        <v>8</v>
      </c>
      <c r="T31" s="124" t="s">
        <v>13</v>
      </c>
      <c r="U31" s="125" t="s">
        <v>14</v>
      </c>
      <c r="V31" s="123">
        <v>9</v>
      </c>
      <c r="W31" s="124" t="s">
        <v>13</v>
      </c>
      <c r="X31" s="125"/>
      <c r="Y31" s="126">
        <v>10</v>
      </c>
      <c r="Z31" s="124" t="s">
        <v>13</v>
      </c>
      <c r="AA31" s="125" t="s">
        <v>14</v>
      </c>
      <c r="AB31" s="123">
        <v>6</v>
      </c>
      <c r="AC31" s="124" t="s">
        <v>13</v>
      </c>
      <c r="AD31" s="125"/>
      <c r="AE31" s="123">
        <v>7</v>
      </c>
      <c r="AF31" s="124" t="s">
        <v>13</v>
      </c>
      <c r="AG31" s="125" t="s">
        <v>14</v>
      </c>
      <c r="AH31" s="389"/>
      <c r="AI31" s="390"/>
      <c r="AJ31" s="390"/>
      <c r="AK31" s="390"/>
      <c r="AL31" s="391"/>
      <c r="AM31" s="369"/>
      <c r="AN31" s="369"/>
      <c r="AO31" s="369"/>
      <c r="AP31" s="369"/>
      <c r="AQ31" s="375"/>
      <c r="AR31" s="376"/>
      <c r="AS31" s="377"/>
      <c r="AT31" s="381"/>
      <c r="AU31" s="381"/>
      <c r="AV31" s="381"/>
      <c r="AW31" s="381"/>
      <c r="AX31" s="381"/>
      <c r="AY31" s="381"/>
      <c r="AZ31" s="381"/>
      <c r="BA31" s="381"/>
      <c r="BB31" s="381"/>
      <c r="BC31" s="381"/>
      <c r="BD31" s="381"/>
      <c r="BE31" s="381"/>
      <c r="BF31" s="381"/>
      <c r="BG31" s="381"/>
      <c r="BH31" s="382"/>
      <c r="BI31" s="123">
        <v>3</v>
      </c>
      <c r="BJ31" s="124" t="s">
        <v>13</v>
      </c>
      <c r="BK31" s="125"/>
      <c r="BL31" s="123">
        <v>2</v>
      </c>
      <c r="BM31" s="124" t="s">
        <v>13</v>
      </c>
      <c r="BN31" s="125" t="s">
        <v>14</v>
      </c>
      <c r="BO31" s="123">
        <v>1</v>
      </c>
      <c r="BP31" s="124" t="s">
        <v>13</v>
      </c>
      <c r="BQ31" s="125"/>
      <c r="BR31" s="123">
        <v>5</v>
      </c>
      <c r="BS31" s="124" t="s">
        <v>13</v>
      </c>
      <c r="BT31" s="125" t="s">
        <v>14</v>
      </c>
      <c r="BU31" s="123">
        <v>4</v>
      </c>
      <c r="BV31" s="124" t="s">
        <v>13</v>
      </c>
      <c r="BW31" s="125" t="s">
        <v>14</v>
      </c>
      <c r="BX31" s="394"/>
      <c r="BY31" s="395"/>
      <c r="BZ31" s="395"/>
      <c r="CA31" s="395"/>
      <c r="CB31" s="396"/>
      <c r="CC31" s="127"/>
      <c r="DE31" s="129"/>
    </row>
    <row r="32" spans="1:109" ht="27" thickTop="1" thickBot="1" x14ac:dyDescent="0.4">
      <c r="A32" s="115" t="s">
        <v>13</v>
      </c>
      <c r="B32" s="372">
        <v>8.4</v>
      </c>
      <c r="C32" s="373"/>
      <c r="D32" s="374"/>
      <c r="E32" s="378" t="s">
        <v>94</v>
      </c>
      <c r="F32" s="379"/>
      <c r="G32" s="379"/>
      <c r="H32" s="379"/>
      <c r="I32" s="379"/>
      <c r="J32" s="379"/>
      <c r="K32" s="379"/>
      <c r="L32" s="379"/>
      <c r="M32" s="379"/>
      <c r="N32" s="379"/>
      <c r="O32" s="379"/>
      <c r="P32" s="379"/>
      <c r="Q32" s="379"/>
      <c r="R32" s="380"/>
      <c r="S32" s="383">
        <v>0</v>
      </c>
      <c r="T32" s="384"/>
      <c r="U32" s="385"/>
      <c r="V32" s="383">
        <v>11</v>
      </c>
      <c r="W32" s="384"/>
      <c r="X32" s="385"/>
      <c r="Y32" s="383">
        <v>13</v>
      </c>
      <c r="Z32" s="384"/>
      <c r="AA32" s="385"/>
      <c r="AB32" s="383">
        <v>12</v>
      </c>
      <c r="AC32" s="384"/>
      <c r="AD32" s="385"/>
      <c r="AE32" s="383">
        <v>17</v>
      </c>
      <c r="AF32" s="384"/>
      <c r="AG32" s="385"/>
      <c r="AH32" s="386">
        <v>53</v>
      </c>
      <c r="AI32" s="387"/>
      <c r="AJ32" s="387"/>
      <c r="AK32" s="387"/>
      <c r="AL32" s="388"/>
      <c r="AM32" s="369"/>
      <c r="AN32" s="369"/>
      <c r="AO32" s="369"/>
      <c r="AP32" s="369"/>
      <c r="AQ32" s="372">
        <v>8.7200000000000006</v>
      </c>
      <c r="AR32" s="373"/>
      <c r="AS32" s="374"/>
      <c r="AT32" s="378" t="s">
        <v>82</v>
      </c>
      <c r="AU32" s="379"/>
      <c r="AV32" s="379"/>
      <c r="AW32" s="379"/>
      <c r="AX32" s="379"/>
      <c r="AY32" s="379"/>
      <c r="AZ32" s="379"/>
      <c r="BA32" s="379"/>
      <c r="BB32" s="379"/>
      <c r="BC32" s="379"/>
      <c r="BD32" s="379"/>
      <c r="BE32" s="379"/>
      <c r="BF32" s="379"/>
      <c r="BG32" s="379"/>
      <c r="BH32" s="380"/>
      <c r="BI32" s="549">
        <v>17</v>
      </c>
      <c r="BJ32" s="550"/>
      <c r="BK32" s="551"/>
      <c r="BL32" s="397">
        <v>17</v>
      </c>
      <c r="BM32" s="398"/>
      <c r="BN32" s="399"/>
      <c r="BO32" s="397">
        <v>13</v>
      </c>
      <c r="BP32" s="398"/>
      <c r="BQ32" s="399"/>
      <c r="BR32" s="397">
        <v>15</v>
      </c>
      <c r="BS32" s="398"/>
      <c r="BT32" s="399"/>
      <c r="BU32" s="397">
        <v>6</v>
      </c>
      <c r="BV32" s="398"/>
      <c r="BW32" s="399"/>
      <c r="BX32" s="386">
        <v>68</v>
      </c>
      <c r="BY32" s="392"/>
      <c r="BZ32" s="392"/>
      <c r="CA32" s="392"/>
      <c r="CB32" s="393"/>
      <c r="CC32" s="121" t="s">
        <v>13</v>
      </c>
    </row>
    <row r="33" spans="1:109" s="128" customFormat="1" ht="12.75" customHeight="1" thickTop="1" thickBot="1" x14ac:dyDescent="0.25">
      <c r="A33" s="122"/>
      <c r="B33" s="375"/>
      <c r="C33" s="376"/>
      <c r="D33" s="377"/>
      <c r="E33" s="381"/>
      <c r="F33" s="381"/>
      <c r="G33" s="381"/>
      <c r="H33" s="381"/>
      <c r="I33" s="381"/>
      <c r="J33" s="381"/>
      <c r="K33" s="381"/>
      <c r="L33" s="381"/>
      <c r="M33" s="381"/>
      <c r="N33" s="381"/>
      <c r="O33" s="381"/>
      <c r="P33" s="381"/>
      <c r="Q33" s="381"/>
      <c r="R33" s="382"/>
      <c r="S33" s="123">
        <v>9</v>
      </c>
      <c r="T33" s="124" t="s">
        <v>13</v>
      </c>
      <c r="U33" s="125" t="s">
        <v>14</v>
      </c>
      <c r="V33" s="126">
        <v>10</v>
      </c>
      <c r="W33" s="124" t="s">
        <v>13</v>
      </c>
      <c r="X33" s="125"/>
      <c r="Y33" s="123">
        <v>6</v>
      </c>
      <c r="Z33" s="124" t="s">
        <v>13</v>
      </c>
      <c r="AA33" s="125" t="s">
        <v>14</v>
      </c>
      <c r="AB33" s="123">
        <v>7</v>
      </c>
      <c r="AC33" s="124" t="s">
        <v>13</v>
      </c>
      <c r="AD33" s="125"/>
      <c r="AE33" s="123">
        <v>8</v>
      </c>
      <c r="AF33" s="124" t="s">
        <v>13</v>
      </c>
      <c r="AG33" s="125"/>
      <c r="AH33" s="389"/>
      <c r="AI33" s="390"/>
      <c r="AJ33" s="390"/>
      <c r="AK33" s="390"/>
      <c r="AL33" s="391"/>
      <c r="AM33" s="369"/>
      <c r="AN33" s="369"/>
      <c r="AO33" s="369"/>
      <c r="AP33" s="369"/>
      <c r="AQ33" s="375"/>
      <c r="AR33" s="376"/>
      <c r="AS33" s="377"/>
      <c r="AT33" s="381"/>
      <c r="AU33" s="381"/>
      <c r="AV33" s="381"/>
      <c r="AW33" s="381"/>
      <c r="AX33" s="381"/>
      <c r="AY33" s="381"/>
      <c r="AZ33" s="381"/>
      <c r="BA33" s="381"/>
      <c r="BB33" s="381"/>
      <c r="BC33" s="381"/>
      <c r="BD33" s="381"/>
      <c r="BE33" s="381"/>
      <c r="BF33" s="381"/>
      <c r="BG33" s="381"/>
      <c r="BH33" s="382"/>
      <c r="BI33" s="544">
        <v>4</v>
      </c>
      <c r="BJ33" s="545" t="s">
        <v>16</v>
      </c>
      <c r="BK33" s="546"/>
      <c r="BL33" s="123">
        <v>3</v>
      </c>
      <c r="BM33" s="124" t="s">
        <v>13</v>
      </c>
      <c r="BN33" s="125" t="s">
        <v>14</v>
      </c>
      <c r="BO33" s="123">
        <v>2</v>
      </c>
      <c r="BP33" s="124" t="s">
        <v>13</v>
      </c>
      <c r="BQ33" s="125"/>
      <c r="BR33" s="123">
        <v>1</v>
      </c>
      <c r="BS33" s="124" t="s">
        <v>13</v>
      </c>
      <c r="BT33" s="125" t="s">
        <v>14</v>
      </c>
      <c r="BU33" s="123">
        <v>5</v>
      </c>
      <c r="BV33" s="124" t="s">
        <v>13</v>
      </c>
      <c r="BW33" s="125"/>
      <c r="BX33" s="394"/>
      <c r="BY33" s="395"/>
      <c r="BZ33" s="395"/>
      <c r="CA33" s="395"/>
      <c r="CB33" s="396"/>
      <c r="CC33" s="127"/>
      <c r="DE33" s="129"/>
    </row>
    <row r="34" spans="1:109" ht="27" thickTop="1" thickBot="1" x14ac:dyDescent="0.4">
      <c r="A34" s="115" t="s">
        <v>16</v>
      </c>
      <c r="B34" s="372">
        <v>12.6</v>
      </c>
      <c r="C34" s="373"/>
      <c r="D34" s="374"/>
      <c r="E34" s="536" t="s">
        <v>98</v>
      </c>
      <c r="F34" s="537"/>
      <c r="G34" s="537"/>
      <c r="H34" s="537"/>
      <c r="I34" s="537"/>
      <c r="J34" s="537"/>
      <c r="K34" s="537"/>
      <c r="L34" s="537"/>
      <c r="M34" s="537"/>
      <c r="N34" s="537"/>
      <c r="O34" s="537"/>
      <c r="P34" s="537"/>
      <c r="Q34" s="537"/>
      <c r="R34" s="538"/>
      <c r="S34" s="383">
        <v>14</v>
      </c>
      <c r="T34" s="384"/>
      <c r="U34" s="385"/>
      <c r="V34" s="383">
        <v>16</v>
      </c>
      <c r="W34" s="384"/>
      <c r="X34" s="385"/>
      <c r="Y34" s="383">
        <v>15</v>
      </c>
      <c r="Z34" s="384"/>
      <c r="AA34" s="385"/>
      <c r="AB34" s="383">
        <v>12</v>
      </c>
      <c r="AC34" s="384"/>
      <c r="AD34" s="385"/>
      <c r="AE34" s="383">
        <v>11</v>
      </c>
      <c r="AF34" s="384"/>
      <c r="AG34" s="385"/>
      <c r="AH34" s="386">
        <v>68</v>
      </c>
      <c r="AI34" s="387"/>
      <c r="AJ34" s="387"/>
      <c r="AK34" s="387"/>
      <c r="AL34" s="388"/>
      <c r="AM34" s="369"/>
      <c r="AN34" s="369"/>
      <c r="AO34" s="369"/>
      <c r="AP34" s="369"/>
      <c r="AQ34" s="372">
        <v>11.48</v>
      </c>
      <c r="AR34" s="373"/>
      <c r="AS34" s="374"/>
      <c r="AT34" s="378" t="s">
        <v>84</v>
      </c>
      <c r="AU34" s="379"/>
      <c r="AV34" s="379"/>
      <c r="AW34" s="379"/>
      <c r="AX34" s="379"/>
      <c r="AY34" s="379"/>
      <c r="AZ34" s="379"/>
      <c r="BA34" s="379"/>
      <c r="BB34" s="379"/>
      <c r="BC34" s="379"/>
      <c r="BD34" s="379"/>
      <c r="BE34" s="379"/>
      <c r="BF34" s="379"/>
      <c r="BG34" s="379"/>
      <c r="BH34" s="380"/>
      <c r="BI34" s="397">
        <v>3</v>
      </c>
      <c r="BJ34" s="398"/>
      <c r="BK34" s="399"/>
      <c r="BL34" s="397">
        <v>6</v>
      </c>
      <c r="BM34" s="398"/>
      <c r="BN34" s="399"/>
      <c r="BO34" s="397">
        <v>11</v>
      </c>
      <c r="BP34" s="398"/>
      <c r="BQ34" s="399"/>
      <c r="BR34" s="397">
        <v>14</v>
      </c>
      <c r="BS34" s="398"/>
      <c r="BT34" s="399"/>
      <c r="BU34" s="397">
        <v>12</v>
      </c>
      <c r="BV34" s="398"/>
      <c r="BW34" s="399"/>
      <c r="BX34" s="386">
        <v>46</v>
      </c>
      <c r="BY34" s="392"/>
      <c r="BZ34" s="392"/>
      <c r="CA34" s="392"/>
      <c r="CB34" s="393"/>
      <c r="CC34" s="121" t="s">
        <v>13</v>
      </c>
    </row>
    <row r="35" spans="1:109" s="128" customFormat="1" ht="12.75" customHeight="1" thickTop="1" thickBot="1" x14ac:dyDescent="0.25">
      <c r="A35" s="130"/>
      <c r="B35" s="375"/>
      <c r="C35" s="376"/>
      <c r="D35" s="377"/>
      <c r="E35" s="539"/>
      <c r="F35" s="539"/>
      <c r="G35" s="539"/>
      <c r="H35" s="539"/>
      <c r="I35" s="539"/>
      <c r="J35" s="539"/>
      <c r="K35" s="539"/>
      <c r="L35" s="539"/>
      <c r="M35" s="539"/>
      <c r="N35" s="539"/>
      <c r="O35" s="539"/>
      <c r="P35" s="539"/>
      <c r="Q35" s="539"/>
      <c r="R35" s="540"/>
      <c r="S35" s="126">
        <v>10</v>
      </c>
      <c r="T35" s="124" t="s">
        <v>13</v>
      </c>
      <c r="U35" s="125" t="s">
        <v>14</v>
      </c>
      <c r="V35" s="123">
        <v>6</v>
      </c>
      <c r="W35" s="124" t="s">
        <v>13</v>
      </c>
      <c r="X35" s="125"/>
      <c r="Y35" s="123">
        <v>7</v>
      </c>
      <c r="Z35" s="124" t="s">
        <v>13</v>
      </c>
      <c r="AA35" s="125" t="s">
        <v>14</v>
      </c>
      <c r="AB35" s="123">
        <v>8</v>
      </c>
      <c r="AC35" s="124" t="s">
        <v>13</v>
      </c>
      <c r="AD35" s="125"/>
      <c r="AE35" s="123">
        <v>9</v>
      </c>
      <c r="AF35" s="124" t="s">
        <v>13</v>
      </c>
      <c r="AG35" s="125" t="s">
        <v>14</v>
      </c>
      <c r="AH35" s="389"/>
      <c r="AI35" s="390"/>
      <c r="AJ35" s="390"/>
      <c r="AK35" s="390"/>
      <c r="AL35" s="391"/>
      <c r="AM35" s="369"/>
      <c r="AN35" s="369"/>
      <c r="AO35" s="369"/>
      <c r="AP35" s="369"/>
      <c r="AQ35" s="375"/>
      <c r="AR35" s="376"/>
      <c r="AS35" s="377"/>
      <c r="AT35" s="381"/>
      <c r="AU35" s="381"/>
      <c r="AV35" s="381"/>
      <c r="AW35" s="381"/>
      <c r="AX35" s="381"/>
      <c r="AY35" s="381"/>
      <c r="AZ35" s="381"/>
      <c r="BA35" s="381"/>
      <c r="BB35" s="381"/>
      <c r="BC35" s="381"/>
      <c r="BD35" s="381"/>
      <c r="BE35" s="381"/>
      <c r="BF35" s="381"/>
      <c r="BG35" s="381"/>
      <c r="BH35" s="382"/>
      <c r="BI35" s="123">
        <v>5</v>
      </c>
      <c r="BJ35" s="124" t="s">
        <v>13</v>
      </c>
      <c r="BK35" s="125"/>
      <c r="BL35" s="123">
        <v>4</v>
      </c>
      <c r="BM35" s="124" t="s">
        <v>13</v>
      </c>
      <c r="BN35" s="125" t="s">
        <v>14</v>
      </c>
      <c r="BO35" s="123">
        <v>3</v>
      </c>
      <c r="BP35" s="124" t="s">
        <v>13</v>
      </c>
      <c r="BQ35" s="125"/>
      <c r="BR35" s="123">
        <v>2</v>
      </c>
      <c r="BS35" s="124" t="s">
        <v>13</v>
      </c>
      <c r="BT35" s="125" t="s">
        <v>14</v>
      </c>
      <c r="BU35" s="123">
        <v>1</v>
      </c>
      <c r="BV35" s="124" t="s">
        <v>13</v>
      </c>
      <c r="BW35" s="125"/>
      <c r="BX35" s="394"/>
      <c r="BY35" s="395"/>
      <c r="BZ35" s="395"/>
      <c r="CA35" s="395"/>
      <c r="CB35" s="396"/>
      <c r="CC35" s="131"/>
      <c r="DE35" s="129"/>
    </row>
    <row r="36" spans="1:109" ht="27" thickTop="1" thickBot="1" x14ac:dyDescent="0.4">
      <c r="A36" s="118"/>
      <c r="B36" s="350"/>
      <c r="C36" s="351"/>
      <c r="D36" s="352"/>
      <c r="E36" s="365" t="s">
        <v>17</v>
      </c>
      <c r="F36" s="366"/>
      <c r="G36" s="366"/>
      <c r="H36" s="366"/>
      <c r="I36" s="366"/>
      <c r="J36" s="366"/>
      <c r="K36" s="366"/>
      <c r="L36" s="366"/>
      <c r="M36" s="366"/>
      <c r="N36" s="366"/>
      <c r="O36" s="366"/>
      <c r="P36" s="366"/>
      <c r="Q36" s="366"/>
      <c r="R36" s="367"/>
      <c r="S36" s="365">
        <v>45</v>
      </c>
      <c r="T36" s="366"/>
      <c r="U36" s="367"/>
      <c r="V36" s="365">
        <v>39</v>
      </c>
      <c r="W36" s="366"/>
      <c r="X36" s="367"/>
      <c r="Y36" s="365">
        <v>44</v>
      </c>
      <c r="Z36" s="366"/>
      <c r="AA36" s="367"/>
      <c r="AB36" s="365">
        <v>40</v>
      </c>
      <c r="AC36" s="366"/>
      <c r="AD36" s="367"/>
      <c r="AE36" s="365">
        <v>50</v>
      </c>
      <c r="AF36" s="366"/>
      <c r="AG36" s="367"/>
      <c r="AH36" s="400">
        <v>218</v>
      </c>
      <c r="AI36" s="401"/>
      <c r="AJ36" s="401"/>
      <c r="AK36" s="401"/>
      <c r="AL36" s="402"/>
      <c r="AM36" s="369"/>
      <c r="AN36" s="369"/>
      <c r="AO36" s="369"/>
      <c r="AP36" s="369"/>
      <c r="AQ36" s="350"/>
      <c r="AR36" s="351"/>
      <c r="AS36" s="352"/>
      <c r="AT36" s="365" t="s">
        <v>17</v>
      </c>
      <c r="AU36" s="366"/>
      <c r="AV36" s="366"/>
      <c r="AW36" s="366"/>
      <c r="AX36" s="366"/>
      <c r="AY36" s="366"/>
      <c r="AZ36" s="366"/>
      <c r="BA36" s="366"/>
      <c r="BB36" s="366"/>
      <c r="BC36" s="366"/>
      <c r="BD36" s="366"/>
      <c r="BE36" s="366"/>
      <c r="BF36" s="366"/>
      <c r="BG36" s="366"/>
      <c r="BH36" s="367"/>
      <c r="BI36" s="365">
        <v>40</v>
      </c>
      <c r="BJ36" s="366"/>
      <c r="BK36" s="367"/>
      <c r="BL36" s="365">
        <v>46</v>
      </c>
      <c r="BM36" s="366"/>
      <c r="BN36" s="367"/>
      <c r="BO36" s="365">
        <v>41</v>
      </c>
      <c r="BP36" s="366"/>
      <c r="BQ36" s="367"/>
      <c r="BR36" s="365">
        <v>45</v>
      </c>
      <c r="BS36" s="366"/>
      <c r="BT36" s="367"/>
      <c r="BU36" s="365">
        <v>35</v>
      </c>
      <c r="BV36" s="366"/>
      <c r="BW36" s="367"/>
      <c r="BX36" s="400">
        <v>207</v>
      </c>
      <c r="BY36" s="401"/>
      <c r="BZ36" s="401"/>
      <c r="CA36" s="401"/>
      <c r="CB36" s="402"/>
      <c r="CC36" s="120"/>
    </row>
    <row r="37" spans="1:109" ht="27" thickTop="1" thickBot="1" x14ac:dyDescent="0.4">
      <c r="A37" s="118"/>
      <c r="B37" s="403">
        <v>40</v>
      </c>
      <c r="C37" s="404"/>
      <c r="D37" s="405"/>
      <c r="E37" s="403" t="s">
        <v>18</v>
      </c>
      <c r="F37" s="404"/>
      <c r="G37" s="404"/>
      <c r="H37" s="404"/>
      <c r="I37" s="404"/>
      <c r="J37" s="404"/>
      <c r="K37" s="404"/>
      <c r="L37" s="404"/>
      <c r="M37" s="404"/>
      <c r="N37" s="404"/>
      <c r="O37" s="404"/>
      <c r="P37" s="404"/>
      <c r="Q37" s="404"/>
      <c r="R37" s="405"/>
      <c r="S37" s="403">
        <v>0</v>
      </c>
      <c r="T37" s="404"/>
      <c r="U37" s="405"/>
      <c r="V37" s="403">
        <v>0</v>
      </c>
      <c r="W37" s="404"/>
      <c r="X37" s="405"/>
      <c r="Y37" s="403">
        <v>0</v>
      </c>
      <c r="Z37" s="404"/>
      <c r="AA37" s="405"/>
      <c r="AB37" s="403">
        <v>0</v>
      </c>
      <c r="AC37" s="404"/>
      <c r="AD37" s="405"/>
      <c r="AE37" s="403">
        <v>0</v>
      </c>
      <c r="AF37" s="404"/>
      <c r="AG37" s="405"/>
      <c r="AH37" s="406">
        <v>0</v>
      </c>
      <c r="AI37" s="407"/>
      <c r="AJ37" s="407"/>
      <c r="AK37" s="407"/>
      <c r="AL37" s="408"/>
      <c r="AM37" s="369"/>
      <c r="AN37" s="369"/>
      <c r="AO37" s="369"/>
      <c r="AP37" s="369"/>
      <c r="AQ37" s="403">
        <v>40</v>
      </c>
      <c r="AR37" s="404"/>
      <c r="AS37" s="405"/>
      <c r="AT37" s="403" t="s">
        <v>18</v>
      </c>
      <c r="AU37" s="404"/>
      <c r="AV37" s="404"/>
      <c r="AW37" s="404"/>
      <c r="AX37" s="404"/>
      <c r="AY37" s="404"/>
      <c r="AZ37" s="404"/>
      <c r="BA37" s="404"/>
      <c r="BB37" s="404"/>
      <c r="BC37" s="404"/>
      <c r="BD37" s="404"/>
      <c r="BE37" s="404"/>
      <c r="BF37" s="404"/>
      <c r="BG37" s="404"/>
      <c r="BH37" s="405"/>
      <c r="BI37" s="403">
        <v>0</v>
      </c>
      <c r="BJ37" s="404"/>
      <c r="BK37" s="405"/>
      <c r="BL37" s="403">
        <v>0</v>
      </c>
      <c r="BM37" s="404"/>
      <c r="BN37" s="405"/>
      <c r="BO37" s="403">
        <v>0</v>
      </c>
      <c r="BP37" s="404"/>
      <c r="BQ37" s="405"/>
      <c r="BR37" s="403">
        <v>0</v>
      </c>
      <c r="BS37" s="404"/>
      <c r="BT37" s="405"/>
      <c r="BU37" s="403">
        <v>0</v>
      </c>
      <c r="BV37" s="404"/>
      <c r="BW37" s="405"/>
      <c r="BX37" s="406">
        <v>0</v>
      </c>
      <c r="BY37" s="407"/>
      <c r="BZ37" s="407"/>
      <c r="CA37" s="407"/>
      <c r="CB37" s="408"/>
      <c r="CC37" s="120"/>
    </row>
    <row r="38" spans="1:109" ht="27" thickTop="1" thickBot="1" x14ac:dyDescent="0.4">
      <c r="A38" s="118"/>
      <c r="B38" s="350"/>
      <c r="C38" s="351"/>
      <c r="D38" s="352"/>
      <c r="E38" s="365" t="s">
        <v>19</v>
      </c>
      <c r="F38" s="366"/>
      <c r="G38" s="366"/>
      <c r="H38" s="366"/>
      <c r="I38" s="366"/>
      <c r="J38" s="366"/>
      <c r="K38" s="366"/>
      <c r="L38" s="366"/>
      <c r="M38" s="366"/>
      <c r="N38" s="366"/>
      <c r="O38" s="366"/>
      <c r="P38" s="366"/>
      <c r="Q38" s="366"/>
      <c r="R38" s="367"/>
      <c r="S38" s="409">
        <v>45</v>
      </c>
      <c r="T38" s="410"/>
      <c r="U38" s="411"/>
      <c r="V38" s="409">
        <v>39</v>
      </c>
      <c r="W38" s="410"/>
      <c r="X38" s="411"/>
      <c r="Y38" s="409">
        <v>44</v>
      </c>
      <c r="Z38" s="410"/>
      <c r="AA38" s="411"/>
      <c r="AB38" s="409">
        <v>40</v>
      </c>
      <c r="AC38" s="410"/>
      <c r="AD38" s="411"/>
      <c r="AE38" s="409">
        <v>50</v>
      </c>
      <c r="AF38" s="410"/>
      <c r="AG38" s="411"/>
      <c r="AH38" s="353">
        <v>218</v>
      </c>
      <c r="AI38" s="412"/>
      <c r="AJ38" s="412"/>
      <c r="AK38" s="412"/>
      <c r="AL38" s="413"/>
      <c r="AM38" s="369"/>
      <c r="AN38" s="369"/>
      <c r="AO38" s="369"/>
      <c r="AP38" s="369"/>
      <c r="AQ38" s="350"/>
      <c r="AR38" s="351"/>
      <c r="AS38" s="352"/>
      <c r="AT38" s="365" t="s">
        <v>19</v>
      </c>
      <c r="AU38" s="366"/>
      <c r="AV38" s="366"/>
      <c r="AW38" s="366"/>
      <c r="AX38" s="366"/>
      <c r="AY38" s="366"/>
      <c r="AZ38" s="366"/>
      <c r="BA38" s="366"/>
      <c r="BB38" s="366"/>
      <c r="BC38" s="366"/>
      <c r="BD38" s="366"/>
      <c r="BE38" s="366"/>
      <c r="BF38" s="366"/>
      <c r="BG38" s="366"/>
      <c r="BH38" s="367"/>
      <c r="BI38" s="409">
        <v>40</v>
      </c>
      <c r="BJ38" s="410"/>
      <c r="BK38" s="411"/>
      <c r="BL38" s="409">
        <v>46</v>
      </c>
      <c r="BM38" s="410"/>
      <c r="BN38" s="411"/>
      <c r="BO38" s="409">
        <v>41</v>
      </c>
      <c r="BP38" s="410"/>
      <c r="BQ38" s="411"/>
      <c r="BR38" s="409">
        <v>45</v>
      </c>
      <c r="BS38" s="410"/>
      <c r="BT38" s="411"/>
      <c r="BU38" s="409">
        <v>35</v>
      </c>
      <c r="BV38" s="410"/>
      <c r="BW38" s="411"/>
      <c r="BX38" s="353">
        <v>207</v>
      </c>
      <c r="BY38" s="412"/>
      <c r="BZ38" s="412"/>
      <c r="CA38" s="412"/>
      <c r="CB38" s="413"/>
      <c r="CC38" s="120"/>
    </row>
    <row r="39" spans="1:109" s="128" customFormat="1" ht="12.75" thickTop="1" thickBot="1" x14ac:dyDescent="0.25">
      <c r="A39" s="130"/>
      <c r="B39" s="414"/>
      <c r="C39" s="414"/>
      <c r="D39" s="414"/>
      <c r="E39" s="414"/>
      <c r="F39" s="414"/>
      <c r="G39" s="414"/>
      <c r="H39" s="414"/>
      <c r="I39" s="414"/>
      <c r="J39" s="414"/>
      <c r="K39" s="414"/>
      <c r="L39" s="414"/>
      <c r="M39" s="414"/>
      <c r="N39" s="414"/>
      <c r="O39" s="414"/>
      <c r="P39" s="414"/>
      <c r="Q39" s="414"/>
      <c r="R39" s="414"/>
      <c r="S39" s="132"/>
      <c r="T39" s="133" t="s">
        <v>21</v>
      </c>
      <c r="U39" s="132"/>
      <c r="V39" s="132"/>
      <c r="W39" s="133" t="s">
        <v>20</v>
      </c>
      <c r="X39" s="132"/>
      <c r="Y39" s="132"/>
      <c r="Z39" s="133" t="s">
        <v>21</v>
      </c>
      <c r="AA39" s="132"/>
      <c r="AB39" s="132"/>
      <c r="AC39" s="133" t="s">
        <v>20</v>
      </c>
      <c r="AD39" s="132"/>
      <c r="AE39" s="132"/>
      <c r="AF39" s="133" t="s">
        <v>21</v>
      </c>
      <c r="AG39" s="132"/>
      <c r="AH39" s="132"/>
      <c r="AI39" s="132"/>
      <c r="AJ39" s="134" t="s">
        <v>21</v>
      </c>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3" t="s">
        <v>20</v>
      </c>
      <c r="BK39" s="132"/>
      <c r="BL39" s="132"/>
      <c r="BM39" s="133" t="s">
        <v>21</v>
      </c>
      <c r="BN39" s="132"/>
      <c r="BO39" s="132"/>
      <c r="BP39" s="133" t="s">
        <v>20</v>
      </c>
      <c r="BQ39" s="132"/>
      <c r="BR39" s="132"/>
      <c r="BS39" s="133" t="s">
        <v>21</v>
      </c>
      <c r="BT39" s="132"/>
      <c r="BU39" s="132"/>
      <c r="BV39" s="133" t="s">
        <v>20</v>
      </c>
      <c r="BW39" s="132"/>
      <c r="BX39" s="132"/>
      <c r="BY39" s="132"/>
      <c r="BZ39" s="134" t="s">
        <v>20</v>
      </c>
      <c r="CA39" s="132"/>
      <c r="CB39" s="135"/>
      <c r="CC39" s="131"/>
      <c r="DE39" s="129"/>
    </row>
    <row r="40" spans="1:109" s="142" customFormat="1" ht="14.25" thickTop="1" thickBot="1" x14ac:dyDescent="0.25">
      <c r="A40" s="136"/>
      <c r="B40" s="137"/>
      <c r="C40" s="137"/>
      <c r="D40" s="137"/>
      <c r="E40" s="137"/>
      <c r="F40" s="137"/>
      <c r="G40" s="138"/>
      <c r="H40" s="138"/>
      <c r="I40" s="138"/>
      <c r="J40" s="138"/>
      <c r="K40" s="138"/>
      <c r="L40" s="138"/>
      <c r="M40" s="138"/>
      <c r="N40" s="138"/>
      <c r="O40" s="138"/>
      <c r="P40" s="138"/>
      <c r="Q40" s="138"/>
      <c r="R40" s="138"/>
      <c r="S40" s="138"/>
      <c r="T40" s="139">
        <v>3</v>
      </c>
      <c r="U40" s="139"/>
      <c r="V40" s="139"/>
      <c r="W40" s="139">
        <v>2</v>
      </c>
      <c r="X40" s="139"/>
      <c r="Y40" s="139"/>
      <c r="Z40" s="139">
        <v>2</v>
      </c>
      <c r="AA40" s="139"/>
      <c r="AB40" s="139"/>
      <c r="AC40" s="139">
        <v>2</v>
      </c>
      <c r="AD40" s="139"/>
      <c r="AE40" s="139"/>
      <c r="AF40" s="139">
        <v>2</v>
      </c>
      <c r="AG40" s="139"/>
      <c r="AH40" s="139"/>
      <c r="AI40" s="139"/>
      <c r="AJ40" s="139">
        <v>11</v>
      </c>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9">
        <v>2</v>
      </c>
      <c r="BK40" s="139"/>
      <c r="BL40" s="139"/>
      <c r="BM40" s="139">
        <v>3</v>
      </c>
      <c r="BN40" s="139"/>
      <c r="BO40" s="139"/>
      <c r="BP40" s="139">
        <v>3</v>
      </c>
      <c r="BQ40" s="139"/>
      <c r="BR40" s="139"/>
      <c r="BS40" s="139">
        <v>2</v>
      </c>
      <c r="BT40" s="139"/>
      <c r="BU40" s="139"/>
      <c r="BV40" s="139">
        <v>2</v>
      </c>
      <c r="BW40" s="139"/>
      <c r="BX40" s="139"/>
      <c r="BY40" s="139"/>
      <c r="BZ40" s="139">
        <v>12</v>
      </c>
      <c r="CA40" s="138"/>
      <c r="CB40" s="140"/>
      <c r="CC40" s="141"/>
      <c r="DE40" s="143"/>
    </row>
    <row r="41" spans="1:109" ht="18.75" thickTop="1" x14ac:dyDescent="0.25"/>
    <row r="42" spans="1:109" ht="18.75" thickBot="1" x14ac:dyDescent="0.3"/>
    <row r="43" spans="1:109" ht="30.75" thickTop="1" x14ac:dyDescent="0.4">
      <c r="A43" s="111"/>
      <c r="B43" s="340" t="s">
        <v>34</v>
      </c>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c r="BR43" s="341"/>
      <c r="BS43" s="341"/>
      <c r="BT43" s="341"/>
      <c r="BU43" s="341"/>
      <c r="BV43" s="341"/>
      <c r="BW43" s="341"/>
      <c r="BX43" s="341"/>
      <c r="BY43" s="341"/>
      <c r="BZ43" s="341"/>
      <c r="CA43" s="341"/>
      <c r="CB43" s="341"/>
      <c r="CC43" s="112"/>
    </row>
    <row r="44" spans="1:109" ht="24" thickBot="1" x14ac:dyDescent="0.4">
      <c r="A44" s="217" t="s">
        <v>204</v>
      </c>
      <c r="B44" s="205"/>
      <c r="C44" s="205"/>
      <c r="D44" s="205"/>
      <c r="E44" s="342" t="s">
        <v>205</v>
      </c>
      <c r="F44" s="343"/>
      <c r="G44" s="343"/>
      <c r="H44" s="343"/>
      <c r="I44" s="343"/>
      <c r="J44" s="343"/>
      <c r="K44" s="343"/>
      <c r="L44" s="343"/>
      <c r="M44" s="343"/>
      <c r="N44" s="344"/>
      <c r="O44" s="344"/>
      <c r="P44" s="344"/>
      <c r="Q44" s="344"/>
      <c r="R44" s="344"/>
      <c r="S44" s="344"/>
      <c r="T44" s="344"/>
      <c r="U44" s="344"/>
      <c r="V44" s="344"/>
      <c r="W44" s="344"/>
      <c r="X44" s="344"/>
      <c r="Y44" s="344"/>
      <c r="Z44" s="344"/>
      <c r="AA44" s="344"/>
      <c r="AB44" s="345">
        <v>43012</v>
      </c>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4"/>
      <c r="BB44" s="346"/>
      <c r="BC44" s="346"/>
      <c r="BD44" s="346"/>
      <c r="BE44" s="346"/>
      <c r="BF44" s="346"/>
      <c r="BG44" s="346"/>
      <c r="BH44" s="346"/>
      <c r="BI44" s="346"/>
      <c r="BJ44" s="346"/>
      <c r="BK44" s="347" t="s">
        <v>2</v>
      </c>
      <c r="BL44" s="347"/>
      <c r="BM44" s="347"/>
      <c r="BN44" s="347"/>
      <c r="BO44" s="347"/>
      <c r="BP44" s="347"/>
      <c r="BQ44" s="347"/>
      <c r="BR44" s="348" t="s">
        <v>208</v>
      </c>
      <c r="BS44" s="348"/>
      <c r="BT44" s="348"/>
      <c r="BU44" s="349"/>
      <c r="BV44" s="348"/>
      <c r="BW44" s="348"/>
      <c r="BX44" s="348"/>
      <c r="BY44" s="348"/>
      <c r="BZ44" s="204" t="s">
        <v>26</v>
      </c>
      <c r="CA44" s="205"/>
      <c r="CB44" s="205"/>
      <c r="CC44" s="206"/>
    </row>
    <row r="45" spans="1:109" ht="31.5" thickTop="1" thickBot="1" x14ac:dyDescent="0.45">
      <c r="A45" s="115" t="s">
        <v>120</v>
      </c>
      <c r="B45" s="350" t="s">
        <v>6</v>
      </c>
      <c r="C45" s="351"/>
      <c r="D45" s="351"/>
      <c r="E45" s="351"/>
      <c r="F45" s="351"/>
      <c r="G45" s="352"/>
      <c r="H45" s="353" t="s">
        <v>119</v>
      </c>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5"/>
      <c r="AH45" s="356">
        <v>0</v>
      </c>
      <c r="AI45" s="357"/>
      <c r="AJ45" s="357"/>
      <c r="AK45" s="357"/>
      <c r="AL45" s="358"/>
      <c r="AM45" s="359"/>
      <c r="AN45" s="360"/>
      <c r="AO45" s="360"/>
      <c r="AP45" s="361"/>
      <c r="AQ45" s="350" t="s">
        <v>7</v>
      </c>
      <c r="AR45" s="351"/>
      <c r="AS45" s="351"/>
      <c r="AT45" s="351"/>
      <c r="AU45" s="351"/>
      <c r="AV45" s="352"/>
      <c r="AW45" s="353" t="s">
        <v>134</v>
      </c>
      <c r="AX45" s="354"/>
      <c r="AY45" s="354"/>
      <c r="AZ45" s="354"/>
      <c r="BA45" s="354"/>
      <c r="BB45" s="354"/>
      <c r="BC45" s="354"/>
      <c r="BD45" s="354"/>
      <c r="BE45" s="354"/>
      <c r="BF45" s="354"/>
      <c r="BG45" s="354"/>
      <c r="BH45" s="354"/>
      <c r="BI45" s="354"/>
      <c r="BJ45" s="354"/>
      <c r="BK45" s="354"/>
      <c r="BL45" s="354"/>
      <c r="BM45" s="354"/>
      <c r="BN45" s="354"/>
      <c r="BO45" s="354"/>
      <c r="BP45" s="354"/>
      <c r="BQ45" s="354"/>
      <c r="BR45" s="354"/>
      <c r="BS45" s="354"/>
      <c r="BT45" s="354"/>
      <c r="BU45" s="354"/>
      <c r="BV45" s="354"/>
      <c r="BW45" s="355"/>
      <c r="BX45" s="356">
        <v>6</v>
      </c>
      <c r="BY45" s="357"/>
      <c r="BZ45" s="357"/>
      <c r="CA45" s="357"/>
      <c r="CB45" s="358"/>
      <c r="CC45" s="116" t="s">
        <v>133</v>
      </c>
      <c r="CD45" s="117"/>
      <c r="CE45" s="117"/>
    </row>
    <row r="46" spans="1:109" ht="27" thickTop="1" thickBot="1" x14ac:dyDescent="0.4">
      <c r="A46" s="118"/>
      <c r="B46" s="362" t="s">
        <v>10</v>
      </c>
      <c r="C46" s="363"/>
      <c r="D46" s="364"/>
      <c r="E46" s="365" t="s">
        <v>11</v>
      </c>
      <c r="F46" s="366"/>
      <c r="G46" s="366"/>
      <c r="H46" s="366"/>
      <c r="I46" s="366"/>
      <c r="J46" s="366"/>
      <c r="K46" s="366"/>
      <c r="L46" s="366"/>
      <c r="M46" s="366"/>
      <c r="N46" s="366"/>
      <c r="O46" s="366"/>
      <c r="P46" s="366"/>
      <c r="Q46" s="366"/>
      <c r="R46" s="367"/>
      <c r="S46" s="365">
        <v>1</v>
      </c>
      <c r="T46" s="366"/>
      <c r="U46" s="367"/>
      <c r="V46" s="365">
        <v>2</v>
      </c>
      <c r="W46" s="366"/>
      <c r="X46" s="367"/>
      <c r="Y46" s="365">
        <v>3</v>
      </c>
      <c r="Z46" s="366"/>
      <c r="AA46" s="367"/>
      <c r="AB46" s="365">
        <v>4</v>
      </c>
      <c r="AC46" s="366"/>
      <c r="AD46" s="367"/>
      <c r="AE46" s="365">
        <v>5</v>
      </c>
      <c r="AF46" s="366"/>
      <c r="AG46" s="367"/>
      <c r="AH46" s="365" t="s">
        <v>12</v>
      </c>
      <c r="AI46" s="366"/>
      <c r="AJ46" s="366"/>
      <c r="AK46" s="366"/>
      <c r="AL46" s="367"/>
      <c r="AM46" s="368"/>
      <c r="AN46" s="368"/>
      <c r="AO46" s="368"/>
      <c r="AP46" s="368"/>
      <c r="AQ46" s="365" t="s">
        <v>10</v>
      </c>
      <c r="AR46" s="366"/>
      <c r="AS46" s="367"/>
      <c r="AT46" s="365" t="s">
        <v>11</v>
      </c>
      <c r="AU46" s="366"/>
      <c r="AV46" s="366"/>
      <c r="AW46" s="366"/>
      <c r="AX46" s="366"/>
      <c r="AY46" s="366"/>
      <c r="AZ46" s="366"/>
      <c r="BA46" s="366"/>
      <c r="BB46" s="366"/>
      <c r="BC46" s="366"/>
      <c r="BD46" s="366"/>
      <c r="BE46" s="366"/>
      <c r="BF46" s="366"/>
      <c r="BG46" s="366"/>
      <c r="BH46" s="367"/>
      <c r="BI46" s="365">
        <v>1</v>
      </c>
      <c r="BJ46" s="366"/>
      <c r="BK46" s="367"/>
      <c r="BL46" s="365">
        <v>2</v>
      </c>
      <c r="BM46" s="366"/>
      <c r="BN46" s="367"/>
      <c r="BO46" s="365">
        <v>3</v>
      </c>
      <c r="BP46" s="366"/>
      <c r="BQ46" s="367"/>
      <c r="BR46" s="365">
        <v>4</v>
      </c>
      <c r="BS46" s="366"/>
      <c r="BT46" s="367"/>
      <c r="BU46" s="365">
        <v>5</v>
      </c>
      <c r="BV46" s="366"/>
      <c r="BW46" s="367"/>
      <c r="BX46" s="365" t="s">
        <v>12</v>
      </c>
      <c r="BY46" s="370"/>
      <c r="BZ46" s="370"/>
      <c r="CA46" s="370"/>
      <c r="CB46" s="371"/>
      <c r="CC46" s="120"/>
    </row>
    <row r="47" spans="1:109" ht="27" thickTop="1" thickBot="1" x14ac:dyDescent="0.4">
      <c r="A47" s="115" t="s">
        <v>13</v>
      </c>
      <c r="B47" s="372">
        <v>5.6</v>
      </c>
      <c r="C47" s="373"/>
      <c r="D47" s="374"/>
      <c r="E47" s="378" t="s">
        <v>124</v>
      </c>
      <c r="F47" s="379"/>
      <c r="G47" s="379"/>
      <c r="H47" s="379"/>
      <c r="I47" s="379"/>
      <c r="J47" s="379"/>
      <c r="K47" s="379"/>
      <c r="L47" s="379"/>
      <c r="M47" s="379"/>
      <c r="N47" s="379"/>
      <c r="O47" s="379"/>
      <c r="P47" s="379"/>
      <c r="Q47" s="379"/>
      <c r="R47" s="380"/>
      <c r="S47" s="383">
        <v>6</v>
      </c>
      <c r="T47" s="384"/>
      <c r="U47" s="385"/>
      <c r="V47" s="383">
        <v>5</v>
      </c>
      <c r="W47" s="384"/>
      <c r="X47" s="385"/>
      <c r="Y47" s="383">
        <v>5</v>
      </c>
      <c r="Z47" s="384"/>
      <c r="AA47" s="385"/>
      <c r="AB47" s="383">
        <v>6</v>
      </c>
      <c r="AC47" s="384"/>
      <c r="AD47" s="385"/>
      <c r="AE47" s="383">
        <v>1</v>
      </c>
      <c r="AF47" s="384"/>
      <c r="AG47" s="385"/>
      <c r="AH47" s="386">
        <v>23</v>
      </c>
      <c r="AI47" s="387"/>
      <c r="AJ47" s="387"/>
      <c r="AK47" s="387"/>
      <c r="AL47" s="388"/>
      <c r="AM47" s="369"/>
      <c r="AN47" s="369"/>
      <c r="AO47" s="369"/>
      <c r="AP47" s="369"/>
      <c r="AQ47" s="372">
        <v>6.9</v>
      </c>
      <c r="AR47" s="373"/>
      <c r="AS47" s="374"/>
      <c r="AT47" s="378" t="s">
        <v>139</v>
      </c>
      <c r="AU47" s="379"/>
      <c r="AV47" s="379"/>
      <c r="AW47" s="379"/>
      <c r="AX47" s="379"/>
      <c r="AY47" s="379"/>
      <c r="AZ47" s="379"/>
      <c r="BA47" s="379"/>
      <c r="BB47" s="379"/>
      <c r="BC47" s="379"/>
      <c r="BD47" s="379"/>
      <c r="BE47" s="379"/>
      <c r="BF47" s="379"/>
      <c r="BG47" s="379"/>
      <c r="BH47" s="380"/>
      <c r="BI47" s="350">
        <v>11</v>
      </c>
      <c r="BJ47" s="351"/>
      <c r="BK47" s="352"/>
      <c r="BL47" s="350">
        <v>3</v>
      </c>
      <c r="BM47" s="351"/>
      <c r="BN47" s="352"/>
      <c r="BO47" s="350">
        <v>4</v>
      </c>
      <c r="BP47" s="351"/>
      <c r="BQ47" s="352"/>
      <c r="BR47" s="350">
        <v>7</v>
      </c>
      <c r="BS47" s="351"/>
      <c r="BT47" s="352"/>
      <c r="BU47" s="350">
        <v>6</v>
      </c>
      <c r="BV47" s="351"/>
      <c r="BW47" s="352"/>
      <c r="BX47" s="386">
        <v>31</v>
      </c>
      <c r="BY47" s="392"/>
      <c r="BZ47" s="392"/>
      <c r="CA47" s="392"/>
      <c r="CB47" s="393"/>
      <c r="CC47" s="121" t="s">
        <v>13</v>
      </c>
    </row>
    <row r="48" spans="1:109" s="128" customFormat="1" ht="12.75" thickTop="1" thickBot="1" x14ac:dyDescent="0.25">
      <c r="A48" s="122"/>
      <c r="B48" s="375"/>
      <c r="C48" s="376"/>
      <c r="D48" s="377"/>
      <c r="E48" s="381"/>
      <c r="F48" s="381"/>
      <c r="G48" s="381"/>
      <c r="H48" s="381"/>
      <c r="I48" s="381"/>
      <c r="J48" s="381"/>
      <c r="K48" s="381"/>
      <c r="L48" s="381"/>
      <c r="M48" s="381"/>
      <c r="N48" s="381"/>
      <c r="O48" s="381"/>
      <c r="P48" s="381"/>
      <c r="Q48" s="381"/>
      <c r="R48" s="382"/>
      <c r="S48" s="123">
        <v>6</v>
      </c>
      <c r="T48" s="124" t="s">
        <v>13</v>
      </c>
      <c r="U48" s="125" t="s">
        <v>14</v>
      </c>
      <c r="V48" s="123">
        <v>7</v>
      </c>
      <c r="W48" s="124" t="s">
        <v>13</v>
      </c>
      <c r="X48" s="125"/>
      <c r="Y48" s="123">
        <v>8</v>
      </c>
      <c r="Z48" s="124" t="s">
        <v>13</v>
      </c>
      <c r="AA48" s="125" t="s">
        <v>14</v>
      </c>
      <c r="AB48" s="123">
        <v>9</v>
      </c>
      <c r="AC48" s="124" t="s">
        <v>13</v>
      </c>
      <c r="AD48" s="125"/>
      <c r="AE48" s="126">
        <v>10</v>
      </c>
      <c r="AF48" s="124" t="s">
        <v>13</v>
      </c>
      <c r="AG48" s="125" t="s">
        <v>14</v>
      </c>
      <c r="AH48" s="389"/>
      <c r="AI48" s="390"/>
      <c r="AJ48" s="390"/>
      <c r="AK48" s="390"/>
      <c r="AL48" s="391"/>
      <c r="AM48" s="369"/>
      <c r="AN48" s="369"/>
      <c r="AO48" s="369"/>
      <c r="AP48" s="369"/>
      <c r="AQ48" s="375"/>
      <c r="AR48" s="376"/>
      <c r="AS48" s="377"/>
      <c r="AT48" s="381"/>
      <c r="AU48" s="381"/>
      <c r="AV48" s="381"/>
      <c r="AW48" s="381"/>
      <c r="AX48" s="381"/>
      <c r="AY48" s="381"/>
      <c r="AZ48" s="381"/>
      <c r="BA48" s="381"/>
      <c r="BB48" s="381"/>
      <c r="BC48" s="381"/>
      <c r="BD48" s="381"/>
      <c r="BE48" s="381"/>
      <c r="BF48" s="381"/>
      <c r="BG48" s="381"/>
      <c r="BH48" s="382"/>
      <c r="BI48" s="123">
        <v>1</v>
      </c>
      <c r="BJ48" s="124" t="s">
        <v>13</v>
      </c>
      <c r="BK48" s="125"/>
      <c r="BL48" s="123">
        <v>5</v>
      </c>
      <c r="BM48" s="124" t="s">
        <v>13</v>
      </c>
      <c r="BN48" s="125" t="s">
        <v>14</v>
      </c>
      <c r="BO48" s="123">
        <v>4</v>
      </c>
      <c r="BP48" s="124" t="s">
        <v>13</v>
      </c>
      <c r="BQ48" s="125"/>
      <c r="BR48" s="123">
        <v>3</v>
      </c>
      <c r="BS48" s="124" t="s">
        <v>13</v>
      </c>
      <c r="BT48" s="125" t="s">
        <v>14</v>
      </c>
      <c r="BU48" s="123">
        <v>2</v>
      </c>
      <c r="BV48" s="124" t="s">
        <v>13</v>
      </c>
      <c r="BW48" s="125" t="s">
        <v>14</v>
      </c>
      <c r="BX48" s="394"/>
      <c r="BY48" s="395"/>
      <c r="BZ48" s="395"/>
      <c r="CA48" s="395"/>
      <c r="CB48" s="396"/>
      <c r="CC48" s="127"/>
      <c r="DE48" s="129"/>
    </row>
    <row r="49" spans="1:109" ht="27" thickTop="1" thickBot="1" x14ac:dyDescent="0.4">
      <c r="A49" s="115" t="s">
        <v>13</v>
      </c>
      <c r="B49" s="372">
        <v>6.92</v>
      </c>
      <c r="C49" s="373"/>
      <c r="D49" s="374"/>
      <c r="E49" s="378" t="s">
        <v>122</v>
      </c>
      <c r="F49" s="379"/>
      <c r="G49" s="379"/>
      <c r="H49" s="379"/>
      <c r="I49" s="379"/>
      <c r="J49" s="379"/>
      <c r="K49" s="379"/>
      <c r="L49" s="379"/>
      <c r="M49" s="379"/>
      <c r="N49" s="379"/>
      <c r="O49" s="379"/>
      <c r="P49" s="379"/>
      <c r="Q49" s="379"/>
      <c r="R49" s="380"/>
      <c r="S49" s="383">
        <v>11</v>
      </c>
      <c r="T49" s="384"/>
      <c r="U49" s="385"/>
      <c r="V49" s="383">
        <v>0</v>
      </c>
      <c r="W49" s="384"/>
      <c r="X49" s="385"/>
      <c r="Y49" s="383">
        <v>3</v>
      </c>
      <c r="Z49" s="384"/>
      <c r="AA49" s="385"/>
      <c r="AB49" s="383">
        <v>3</v>
      </c>
      <c r="AC49" s="384"/>
      <c r="AD49" s="385"/>
      <c r="AE49" s="383">
        <v>11</v>
      </c>
      <c r="AF49" s="384"/>
      <c r="AG49" s="385"/>
      <c r="AH49" s="386">
        <v>28</v>
      </c>
      <c r="AI49" s="387"/>
      <c r="AJ49" s="387"/>
      <c r="AK49" s="387"/>
      <c r="AL49" s="388"/>
      <c r="AM49" s="369"/>
      <c r="AN49" s="369"/>
      <c r="AO49" s="369"/>
      <c r="AP49" s="369"/>
      <c r="AQ49" s="372">
        <v>7.3</v>
      </c>
      <c r="AR49" s="373"/>
      <c r="AS49" s="374"/>
      <c r="AT49" s="378" t="s">
        <v>137</v>
      </c>
      <c r="AU49" s="379"/>
      <c r="AV49" s="379"/>
      <c r="AW49" s="379"/>
      <c r="AX49" s="379"/>
      <c r="AY49" s="379"/>
      <c r="AZ49" s="379"/>
      <c r="BA49" s="379"/>
      <c r="BB49" s="379"/>
      <c r="BC49" s="379"/>
      <c r="BD49" s="379"/>
      <c r="BE49" s="379"/>
      <c r="BF49" s="379"/>
      <c r="BG49" s="379"/>
      <c r="BH49" s="380"/>
      <c r="BI49" s="397">
        <v>6</v>
      </c>
      <c r="BJ49" s="398"/>
      <c r="BK49" s="399"/>
      <c r="BL49" s="397">
        <v>12</v>
      </c>
      <c r="BM49" s="398"/>
      <c r="BN49" s="399"/>
      <c r="BO49" s="397">
        <v>11</v>
      </c>
      <c r="BP49" s="398"/>
      <c r="BQ49" s="399"/>
      <c r="BR49" s="397">
        <v>10</v>
      </c>
      <c r="BS49" s="398"/>
      <c r="BT49" s="399"/>
      <c r="BU49" s="397">
        <v>15</v>
      </c>
      <c r="BV49" s="398"/>
      <c r="BW49" s="399"/>
      <c r="BX49" s="386">
        <v>54</v>
      </c>
      <c r="BY49" s="392"/>
      <c r="BZ49" s="392"/>
      <c r="CA49" s="392"/>
      <c r="CB49" s="393"/>
      <c r="CC49" s="121" t="s">
        <v>13</v>
      </c>
    </row>
    <row r="50" spans="1:109" s="128" customFormat="1" ht="12.75" customHeight="1" thickTop="1" thickBot="1" x14ac:dyDescent="0.25">
      <c r="A50" s="122"/>
      <c r="B50" s="375"/>
      <c r="C50" s="376"/>
      <c r="D50" s="377"/>
      <c r="E50" s="381"/>
      <c r="F50" s="381"/>
      <c r="G50" s="381"/>
      <c r="H50" s="381"/>
      <c r="I50" s="381"/>
      <c r="J50" s="381"/>
      <c r="K50" s="381"/>
      <c r="L50" s="381"/>
      <c r="M50" s="381"/>
      <c r="N50" s="381"/>
      <c r="O50" s="381"/>
      <c r="P50" s="381"/>
      <c r="Q50" s="381"/>
      <c r="R50" s="382"/>
      <c r="S50" s="123">
        <v>7</v>
      </c>
      <c r="T50" s="124" t="s">
        <v>13</v>
      </c>
      <c r="U50" s="125" t="s">
        <v>14</v>
      </c>
      <c r="V50" s="123">
        <v>8</v>
      </c>
      <c r="W50" s="124" t="s">
        <v>13</v>
      </c>
      <c r="X50" s="125"/>
      <c r="Y50" s="123">
        <v>9</v>
      </c>
      <c r="Z50" s="124" t="s">
        <v>13</v>
      </c>
      <c r="AA50" s="125" t="s">
        <v>14</v>
      </c>
      <c r="AB50" s="126">
        <v>10</v>
      </c>
      <c r="AC50" s="124" t="s">
        <v>13</v>
      </c>
      <c r="AD50" s="125"/>
      <c r="AE50" s="123">
        <v>6</v>
      </c>
      <c r="AF50" s="124" t="s">
        <v>13</v>
      </c>
      <c r="AG50" s="125"/>
      <c r="AH50" s="389"/>
      <c r="AI50" s="390"/>
      <c r="AJ50" s="390"/>
      <c r="AK50" s="390"/>
      <c r="AL50" s="391"/>
      <c r="AM50" s="369"/>
      <c r="AN50" s="369"/>
      <c r="AO50" s="369"/>
      <c r="AP50" s="369"/>
      <c r="AQ50" s="375"/>
      <c r="AR50" s="376"/>
      <c r="AS50" s="377"/>
      <c r="AT50" s="381"/>
      <c r="AU50" s="381"/>
      <c r="AV50" s="381"/>
      <c r="AW50" s="381"/>
      <c r="AX50" s="381"/>
      <c r="AY50" s="381"/>
      <c r="AZ50" s="381"/>
      <c r="BA50" s="381"/>
      <c r="BB50" s="381"/>
      <c r="BC50" s="381"/>
      <c r="BD50" s="381"/>
      <c r="BE50" s="381"/>
      <c r="BF50" s="381"/>
      <c r="BG50" s="381"/>
      <c r="BH50" s="382"/>
      <c r="BI50" s="123">
        <v>2</v>
      </c>
      <c r="BJ50" s="124" t="s">
        <v>13</v>
      </c>
      <c r="BK50" s="125"/>
      <c r="BL50" s="123">
        <v>1</v>
      </c>
      <c r="BM50" s="124" t="s">
        <v>13</v>
      </c>
      <c r="BN50" s="125" t="s">
        <v>14</v>
      </c>
      <c r="BO50" s="123">
        <v>5</v>
      </c>
      <c r="BP50" s="124" t="s">
        <v>13</v>
      </c>
      <c r="BQ50" s="125"/>
      <c r="BR50" s="123">
        <v>4</v>
      </c>
      <c r="BS50" s="124" t="s">
        <v>13</v>
      </c>
      <c r="BT50" s="125" t="s">
        <v>14</v>
      </c>
      <c r="BU50" s="123">
        <v>3</v>
      </c>
      <c r="BV50" s="124" t="s">
        <v>13</v>
      </c>
      <c r="BW50" s="125"/>
      <c r="BX50" s="394"/>
      <c r="BY50" s="395"/>
      <c r="BZ50" s="395"/>
      <c r="CA50" s="395"/>
      <c r="CB50" s="396"/>
      <c r="CC50" s="127"/>
      <c r="DE50" s="129"/>
    </row>
    <row r="51" spans="1:109" ht="27" thickTop="1" thickBot="1" x14ac:dyDescent="0.4">
      <c r="A51" s="115" t="s">
        <v>13</v>
      </c>
      <c r="B51" s="372">
        <v>7.1</v>
      </c>
      <c r="C51" s="373"/>
      <c r="D51" s="374"/>
      <c r="E51" s="378" t="s">
        <v>158</v>
      </c>
      <c r="F51" s="379"/>
      <c r="G51" s="379"/>
      <c r="H51" s="379"/>
      <c r="I51" s="379"/>
      <c r="J51" s="379"/>
      <c r="K51" s="379"/>
      <c r="L51" s="379"/>
      <c r="M51" s="379"/>
      <c r="N51" s="379"/>
      <c r="O51" s="379"/>
      <c r="P51" s="379"/>
      <c r="Q51" s="379"/>
      <c r="R51" s="380"/>
      <c r="S51" s="383">
        <v>7</v>
      </c>
      <c r="T51" s="384"/>
      <c r="U51" s="385"/>
      <c r="V51" s="383">
        <v>10</v>
      </c>
      <c r="W51" s="384"/>
      <c r="X51" s="385"/>
      <c r="Y51" s="383">
        <v>10</v>
      </c>
      <c r="Z51" s="384"/>
      <c r="AA51" s="385"/>
      <c r="AB51" s="383">
        <v>10</v>
      </c>
      <c r="AC51" s="384"/>
      <c r="AD51" s="385"/>
      <c r="AE51" s="383">
        <v>2</v>
      </c>
      <c r="AF51" s="384"/>
      <c r="AG51" s="385"/>
      <c r="AH51" s="386">
        <v>39</v>
      </c>
      <c r="AI51" s="387"/>
      <c r="AJ51" s="387"/>
      <c r="AK51" s="387"/>
      <c r="AL51" s="388"/>
      <c r="AM51" s="369"/>
      <c r="AN51" s="369"/>
      <c r="AO51" s="369"/>
      <c r="AP51" s="369"/>
      <c r="AQ51" s="372">
        <v>8.8000000000000007</v>
      </c>
      <c r="AR51" s="373"/>
      <c r="AS51" s="374"/>
      <c r="AT51" s="378" t="s">
        <v>144</v>
      </c>
      <c r="AU51" s="379"/>
      <c r="AV51" s="379"/>
      <c r="AW51" s="379"/>
      <c r="AX51" s="379"/>
      <c r="AY51" s="379"/>
      <c r="AZ51" s="379"/>
      <c r="BA51" s="379"/>
      <c r="BB51" s="379"/>
      <c r="BC51" s="379"/>
      <c r="BD51" s="379"/>
      <c r="BE51" s="379"/>
      <c r="BF51" s="379"/>
      <c r="BG51" s="379"/>
      <c r="BH51" s="380"/>
      <c r="BI51" s="397">
        <v>10</v>
      </c>
      <c r="BJ51" s="398"/>
      <c r="BK51" s="399"/>
      <c r="BL51" s="549">
        <v>17</v>
      </c>
      <c r="BM51" s="550"/>
      <c r="BN51" s="551"/>
      <c r="BO51" s="397">
        <v>12</v>
      </c>
      <c r="BP51" s="398"/>
      <c r="BQ51" s="399"/>
      <c r="BR51" s="397">
        <v>5</v>
      </c>
      <c r="BS51" s="398"/>
      <c r="BT51" s="399"/>
      <c r="BU51" s="397">
        <v>11</v>
      </c>
      <c r="BV51" s="398"/>
      <c r="BW51" s="399"/>
      <c r="BX51" s="386">
        <v>55</v>
      </c>
      <c r="BY51" s="392"/>
      <c r="BZ51" s="392"/>
      <c r="CA51" s="392"/>
      <c r="CB51" s="393"/>
      <c r="CC51" s="121" t="s">
        <v>13</v>
      </c>
    </row>
    <row r="52" spans="1:109" s="128" customFormat="1" ht="12.75" customHeight="1" thickTop="1" thickBot="1" x14ac:dyDescent="0.25">
      <c r="A52" s="122"/>
      <c r="B52" s="375"/>
      <c r="C52" s="376"/>
      <c r="D52" s="377"/>
      <c r="E52" s="381"/>
      <c r="F52" s="381"/>
      <c r="G52" s="381"/>
      <c r="H52" s="381"/>
      <c r="I52" s="381"/>
      <c r="J52" s="381"/>
      <c r="K52" s="381"/>
      <c r="L52" s="381"/>
      <c r="M52" s="381"/>
      <c r="N52" s="381"/>
      <c r="O52" s="381"/>
      <c r="P52" s="381"/>
      <c r="Q52" s="381"/>
      <c r="R52" s="382"/>
      <c r="S52" s="123">
        <v>8</v>
      </c>
      <c r="T52" s="124" t="s">
        <v>13</v>
      </c>
      <c r="U52" s="125" t="s">
        <v>14</v>
      </c>
      <c r="V52" s="123">
        <v>9</v>
      </c>
      <c r="W52" s="124" t="s">
        <v>13</v>
      </c>
      <c r="X52" s="125"/>
      <c r="Y52" s="126">
        <v>10</v>
      </c>
      <c r="Z52" s="124" t="s">
        <v>13</v>
      </c>
      <c r="AA52" s="125" t="s">
        <v>14</v>
      </c>
      <c r="AB52" s="123">
        <v>6</v>
      </c>
      <c r="AC52" s="124" t="s">
        <v>13</v>
      </c>
      <c r="AD52" s="125"/>
      <c r="AE52" s="123">
        <v>7</v>
      </c>
      <c r="AF52" s="124" t="s">
        <v>13</v>
      </c>
      <c r="AG52" s="125" t="s">
        <v>14</v>
      </c>
      <c r="AH52" s="389"/>
      <c r="AI52" s="390"/>
      <c r="AJ52" s="390"/>
      <c r="AK52" s="390"/>
      <c r="AL52" s="391"/>
      <c r="AM52" s="369"/>
      <c r="AN52" s="369"/>
      <c r="AO52" s="369"/>
      <c r="AP52" s="369"/>
      <c r="AQ52" s="375"/>
      <c r="AR52" s="376"/>
      <c r="AS52" s="377"/>
      <c r="AT52" s="381"/>
      <c r="AU52" s="381"/>
      <c r="AV52" s="381"/>
      <c r="AW52" s="381"/>
      <c r="AX52" s="381"/>
      <c r="AY52" s="381"/>
      <c r="AZ52" s="381"/>
      <c r="BA52" s="381"/>
      <c r="BB52" s="381"/>
      <c r="BC52" s="381"/>
      <c r="BD52" s="381"/>
      <c r="BE52" s="381"/>
      <c r="BF52" s="381"/>
      <c r="BG52" s="381"/>
      <c r="BH52" s="382"/>
      <c r="BI52" s="123">
        <v>3</v>
      </c>
      <c r="BJ52" s="124" t="s">
        <v>13</v>
      </c>
      <c r="BK52" s="125"/>
      <c r="BL52" s="544">
        <v>2</v>
      </c>
      <c r="BM52" s="545" t="s">
        <v>16</v>
      </c>
      <c r="BN52" s="546" t="s">
        <v>14</v>
      </c>
      <c r="BO52" s="123">
        <v>1</v>
      </c>
      <c r="BP52" s="124" t="s">
        <v>13</v>
      </c>
      <c r="BQ52" s="125"/>
      <c r="BR52" s="123">
        <v>5</v>
      </c>
      <c r="BS52" s="124" t="s">
        <v>13</v>
      </c>
      <c r="BT52" s="125" t="s">
        <v>14</v>
      </c>
      <c r="BU52" s="123">
        <v>4</v>
      </c>
      <c r="BV52" s="124" t="s">
        <v>13</v>
      </c>
      <c r="BW52" s="125" t="s">
        <v>14</v>
      </c>
      <c r="BX52" s="394"/>
      <c r="BY52" s="395"/>
      <c r="BZ52" s="395"/>
      <c r="CA52" s="395"/>
      <c r="CB52" s="396"/>
      <c r="CC52" s="127"/>
      <c r="DE52" s="129"/>
    </row>
    <row r="53" spans="1:109" ht="27" thickTop="1" thickBot="1" x14ac:dyDescent="0.4">
      <c r="A53" s="115" t="s">
        <v>13</v>
      </c>
      <c r="B53" s="372">
        <v>9.3000000000000007</v>
      </c>
      <c r="C53" s="373"/>
      <c r="D53" s="374"/>
      <c r="E53" s="378" t="s">
        <v>126</v>
      </c>
      <c r="F53" s="379"/>
      <c r="G53" s="379"/>
      <c r="H53" s="379"/>
      <c r="I53" s="379"/>
      <c r="J53" s="379"/>
      <c r="K53" s="379"/>
      <c r="L53" s="379"/>
      <c r="M53" s="379"/>
      <c r="N53" s="379"/>
      <c r="O53" s="379"/>
      <c r="P53" s="379"/>
      <c r="Q53" s="379"/>
      <c r="R53" s="380"/>
      <c r="S53" s="383">
        <v>3</v>
      </c>
      <c r="T53" s="384"/>
      <c r="U53" s="385"/>
      <c r="V53" s="383">
        <v>0</v>
      </c>
      <c r="W53" s="384"/>
      <c r="X53" s="385"/>
      <c r="Y53" s="383">
        <v>13</v>
      </c>
      <c r="Z53" s="384"/>
      <c r="AA53" s="385"/>
      <c r="AB53" s="383">
        <v>7</v>
      </c>
      <c r="AC53" s="384"/>
      <c r="AD53" s="385"/>
      <c r="AE53" s="383">
        <v>6</v>
      </c>
      <c r="AF53" s="384"/>
      <c r="AG53" s="385"/>
      <c r="AH53" s="386">
        <v>29</v>
      </c>
      <c r="AI53" s="387"/>
      <c r="AJ53" s="387"/>
      <c r="AK53" s="387"/>
      <c r="AL53" s="388"/>
      <c r="AM53" s="369"/>
      <c r="AN53" s="369"/>
      <c r="AO53" s="369"/>
      <c r="AP53" s="369"/>
      <c r="AQ53" s="372">
        <v>8.8800000000000008</v>
      </c>
      <c r="AR53" s="373"/>
      <c r="AS53" s="374"/>
      <c r="AT53" s="378" t="s">
        <v>141</v>
      </c>
      <c r="AU53" s="379"/>
      <c r="AV53" s="379"/>
      <c r="AW53" s="379"/>
      <c r="AX53" s="379"/>
      <c r="AY53" s="379"/>
      <c r="AZ53" s="379"/>
      <c r="BA53" s="379"/>
      <c r="BB53" s="379"/>
      <c r="BC53" s="379"/>
      <c r="BD53" s="379"/>
      <c r="BE53" s="379"/>
      <c r="BF53" s="379"/>
      <c r="BG53" s="379"/>
      <c r="BH53" s="380"/>
      <c r="BI53" s="397">
        <v>14</v>
      </c>
      <c r="BJ53" s="398"/>
      <c r="BK53" s="399"/>
      <c r="BL53" s="397">
        <v>7</v>
      </c>
      <c r="BM53" s="398"/>
      <c r="BN53" s="399"/>
      <c r="BO53" s="397">
        <v>14</v>
      </c>
      <c r="BP53" s="398"/>
      <c r="BQ53" s="399"/>
      <c r="BR53" s="397">
        <v>11</v>
      </c>
      <c r="BS53" s="398"/>
      <c r="BT53" s="399"/>
      <c r="BU53" s="397">
        <v>5</v>
      </c>
      <c r="BV53" s="398"/>
      <c r="BW53" s="399"/>
      <c r="BX53" s="386">
        <v>51</v>
      </c>
      <c r="BY53" s="392"/>
      <c r="BZ53" s="392"/>
      <c r="CA53" s="392"/>
      <c r="CB53" s="393"/>
      <c r="CC53" s="121" t="s">
        <v>13</v>
      </c>
    </row>
    <row r="54" spans="1:109" s="128" customFormat="1" ht="12.75" customHeight="1" thickTop="1" thickBot="1" x14ac:dyDescent="0.25">
      <c r="A54" s="122"/>
      <c r="B54" s="375"/>
      <c r="C54" s="376"/>
      <c r="D54" s="377"/>
      <c r="E54" s="381"/>
      <c r="F54" s="381"/>
      <c r="G54" s="381"/>
      <c r="H54" s="381"/>
      <c r="I54" s="381"/>
      <c r="J54" s="381"/>
      <c r="K54" s="381"/>
      <c r="L54" s="381"/>
      <c r="M54" s="381"/>
      <c r="N54" s="381"/>
      <c r="O54" s="381"/>
      <c r="P54" s="381"/>
      <c r="Q54" s="381"/>
      <c r="R54" s="382"/>
      <c r="S54" s="123">
        <v>9</v>
      </c>
      <c r="T54" s="124" t="s">
        <v>13</v>
      </c>
      <c r="U54" s="125" t="s">
        <v>14</v>
      </c>
      <c r="V54" s="126">
        <v>10</v>
      </c>
      <c r="W54" s="124" t="s">
        <v>13</v>
      </c>
      <c r="X54" s="125"/>
      <c r="Y54" s="123">
        <v>6</v>
      </c>
      <c r="Z54" s="124" t="s">
        <v>13</v>
      </c>
      <c r="AA54" s="125" t="s">
        <v>14</v>
      </c>
      <c r="AB54" s="123">
        <v>7</v>
      </c>
      <c r="AC54" s="124" t="s">
        <v>13</v>
      </c>
      <c r="AD54" s="125"/>
      <c r="AE54" s="123">
        <v>8</v>
      </c>
      <c r="AF54" s="124" t="s">
        <v>13</v>
      </c>
      <c r="AG54" s="125"/>
      <c r="AH54" s="389"/>
      <c r="AI54" s="390"/>
      <c r="AJ54" s="390"/>
      <c r="AK54" s="390"/>
      <c r="AL54" s="391"/>
      <c r="AM54" s="369"/>
      <c r="AN54" s="369"/>
      <c r="AO54" s="369"/>
      <c r="AP54" s="369"/>
      <c r="AQ54" s="375"/>
      <c r="AR54" s="376"/>
      <c r="AS54" s="377"/>
      <c r="AT54" s="381"/>
      <c r="AU54" s="381"/>
      <c r="AV54" s="381"/>
      <c r="AW54" s="381"/>
      <c r="AX54" s="381"/>
      <c r="AY54" s="381"/>
      <c r="AZ54" s="381"/>
      <c r="BA54" s="381"/>
      <c r="BB54" s="381"/>
      <c r="BC54" s="381"/>
      <c r="BD54" s="381"/>
      <c r="BE54" s="381"/>
      <c r="BF54" s="381"/>
      <c r="BG54" s="381"/>
      <c r="BH54" s="382"/>
      <c r="BI54" s="123">
        <v>4</v>
      </c>
      <c r="BJ54" s="124" t="s">
        <v>13</v>
      </c>
      <c r="BK54" s="125"/>
      <c r="BL54" s="123">
        <v>3</v>
      </c>
      <c r="BM54" s="124" t="s">
        <v>13</v>
      </c>
      <c r="BN54" s="125" t="s">
        <v>14</v>
      </c>
      <c r="BO54" s="123">
        <v>2</v>
      </c>
      <c r="BP54" s="124" t="s">
        <v>13</v>
      </c>
      <c r="BQ54" s="125"/>
      <c r="BR54" s="123">
        <v>1</v>
      </c>
      <c r="BS54" s="124" t="s">
        <v>13</v>
      </c>
      <c r="BT54" s="125" t="s">
        <v>14</v>
      </c>
      <c r="BU54" s="123">
        <v>5</v>
      </c>
      <c r="BV54" s="124" t="s">
        <v>13</v>
      </c>
      <c r="BW54" s="125"/>
      <c r="BX54" s="394"/>
      <c r="BY54" s="395"/>
      <c r="BZ54" s="395"/>
      <c r="CA54" s="395"/>
      <c r="CB54" s="396"/>
      <c r="CC54" s="127"/>
      <c r="DE54" s="129"/>
    </row>
    <row r="55" spans="1:109" ht="27" thickTop="1" thickBot="1" x14ac:dyDescent="0.4">
      <c r="A55" s="115" t="s">
        <v>13</v>
      </c>
      <c r="B55" s="372">
        <v>11.4</v>
      </c>
      <c r="C55" s="373"/>
      <c r="D55" s="374"/>
      <c r="E55" s="378" t="s">
        <v>128</v>
      </c>
      <c r="F55" s="379"/>
      <c r="G55" s="379"/>
      <c r="H55" s="379"/>
      <c r="I55" s="379"/>
      <c r="J55" s="379"/>
      <c r="K55" s="379"/>
      <c r="L55" s="379"/>
      <c r="M55" s="379"/>
      <c r="N55" s="379"/>
      <c r="O55" s="379"/>
      <c r="P55" s="379"/>
      <c r="Q55" s="379"/>
      <c r="R55" s="380"/>
      <c r="S55" s="383">
        <v>6</v>
      </c>
      <c r="T55" s="384"/>
      <c r="U55" s="385"/>
      <c r="V55" s="383">
        <v>14</v>
      </c>
      <c r="W55" s="384"/>
      <c r="X55" s="385"/>
      <c r="Y55" s="383">
        <v>6</v>
      </c>
      <c r="Z55" s="384"/>
      <c r="AA55" s="385"/>
      <c r="AB55" s="383">
        <v>12</v>
      </c>
      <c r="AC55" s="384"/>
      <c r="AD55" s="385"/>
      <c r="AE55" s="383">
        <v>12</v>
      </c>
      <c r="AF55" s="384"/>
      <c r="AG55" s="385"/>
      <c r="AH55" s="386">
        <v>50</v>
      </c>
      <c r="AI55" s="387"/>
      <c r="AJ55" s="387"/>
      <c r="AK55" s="387"/>
      <c r="AL55" s="388"/>
      <c r="AM55" s="369"/>
      <c r="AN55" s="369"/>
      <c r="AO55" s="369"/>
      <c r="AP55" s="369"/>
      <c r="AQ55" s="372">
        <v>9.0399999999999991</v>
      </c>
      <c r="AR55" s="373"/>
      <c r="AS55" s="374"/>
      <c r="AT55" s="378" t="s">
        <v>143</v>
      </c>
      <c r="AU55" s="379"/>
      <c r="AV55" s="379"/>
      <c r="AW55" s="379"/>
      <c r="AX55" s="379"/>
      <c r="AY55" s="379"/>
      <c r="AZ55" s="379"/>
      <c r="BA55" s="379"/>
      <c r="BB55" s="379"/>
      <c r="BC55" s="379"/>
      <c r="BD55" s="379"/>
      <c r="BE55" s="379"/>
      <c r="BF55" s="379"/>
      <c r="BG55" s="379"/>
      <c r="BH55" s="380"/>
      <c r="BI55" s="397">
        <v>11</v>
      </c>
      <c r="BJ55" s="398"/>
      <c r="BK55" s="399"/>
      <c r="BL55" s="549">
        <v>17</v>
      </c>
      <c r="BM55" s="550"/>
      <c r="BN55" s="551"/>
      <c r="BO55" s="397">
        <v>7</v>
      </c>
      <c r="BP55" s="398"/>
      <c r="BQ55" s="399"/>
      <c r="BR55" s="397">
        <v>14</v>
      </c>
      <c r="BS55" s="398"/>
      <c r="BT55" s="399"/>
      <c r="BU55" s="397">
        <v>16</v>
      </c>
      <c r="BV55" s="398"/>
      <c r="BW55" s="399"/>
      <c r="BX55" s="386">
        <v>65</v>
      </c>
      <c r="BY55" s="392"/>
      <c r="BZ55" s="392"/>
      <c r="CA55" s="392"/>
      <c r="CB55" s="393"/>
      <c r="CC55" s="121" t="s">
        <v>13</v>
      </c>
    </row>
    <row r="56" spans="1:109" s="128" customFormat="1" ht="12.75" customHeight="1" thickTop="1" thickBot="1" x14ac:dyDescent="0.25">
      <c r="A56" s="130"/>
      <c r="B56" s="375"/>
      <c r="C56" s="376"/>
      <c r="D56" s="377"/>
      <c r="E56" s="381"/>
      <c r="F56" s="381"/>
      <c r="G56" s="381"/>
      <c r="H56" s="381"/>
      <c r="I56" s="381"/>
      <c r="J56" s="381"/>
      <c r="K56" s="381"/>
      <c r="L56" s="381"/>
      <c r="M56" s="381"/>
      <c r="N56" s="381"/>
      <c r="O56" s="381"/>
      <c r="P56" s="381"/>
      <c r="Q56" s="381"/>
      <c r="R56" s="382"/>
      <c r="S56" s="126">
        <v>10</v>
      </c>
      <c r="T56" s="124" t="s">
        <v>13</v>
      </c>
      <c r="U56" s="125" t="s">
        <v>14</v>
      </c>
      <c r="V56" s="123">
        <v>6</v>
      </c>
      <c r="W56" s="124" t="s">
        <v>13</v>
      </c>
      <c r="X56" s="125"/>
      <c r="Y56" s="123">
        <v>7</v>
      </c>
      <c r="Z56" s="124" t="s">
        <v>13</v>
      </c>
      <c r="AA56" s="125" t="s">
        <v>14</v>
      </c>
      <c r="AB56" s="123">
        <v>8</v>
      </c>
      <c r="AC56" s="124" t="s">
        <v>13</v>
      </c>
      <c r="AD56" s="125"/>
      <c r="AE56" s="123">
        <v>9</v>
      </c>
      <c r="AF56" s="124" t="s">
        <v>13</v>
      </c>
      <c r="AG56" s="125" t="s">
        <v>14</v>
      </c>
      <c r="AH56" s="389"/>
      <c r="AI56" s="390"/>
      <c r="AJ56" s="390"/>
      <c r="AK56" s="390"/>
      <c r="AL56" s="391"/>
      <c r="AM56" s="369"/>
      <c r="AN56" s="369"/>
      <c r="AO56" s="369"/>
      <c r="AP56" s="369"/>
      <c r="AQ56" s="375"/>
      <c r="AR56" s="376"/>
      <c r="AS56" s="377"/>
      <c r="AT56" s="381"/>
      <c r="AU56" s="381"/>
      <c r="AV56" s="381"/>
      <c r="AW56" s="381"/>
      <c r="AX56" s="381"/>
      <c r="AY56" s="381"/>
      <c r="AZ56" s="381"/>
      <c r="BA56" s="381"/>
      <c r="BB56" s="381"/>
      <c r="BC56" s="381"/>
      <c r="BD56" s="381"/>
      <c r="BE56" s="381"/>
      <c r="BF56" s="381"/>
      <c r="BG56" s="381"/>
      <c r="BH56" s="382"/>
      <c r="BI56" s="123">
        <v>5</v>
      </c>
      <c r="BJ56" s="124" t="s">
        <v>13</v>
      </c>
      <c r="BK56" s="125"/>
      <c r="BL56" s="544">
        <v>4</v>
      </c>
      <c r="BM56" s="545" t="s">
        <v>16</v>
      </c>
      <c r="BN56" s="546" t="s">
        <v>14</v>
      </c>
      <c r="BO56" s="123">
        <v>3</v>
      </c>
      <c r="BP56" s="124" t="s">
        <v>13</v>
      </c>
      <c r="BQ56" s="125"/>
      <c r="BR56" s="123">
        <v>2</v>
      </c>
      <c r="BS56" s="124" t="s">
        <v>13</v>
      </c>
      <c r="BT56" s="125" t="s">
        <v>14</v>
      </c>
      <c r="BU56" s="123">
        <v>1</v>
      </c>
      <c r="BV56" s="124" t="s">
        <v>13</v>
      </c>
      <c r="BW56" s="125"/>
      <c r="BX56" s="394"/>
      <c r="BY56" s="395"/>
      <c r="BZ56" s="395"/>
      <c r="CA56" s="395"/>
      <c r="CB56" s="396"/>
      <c r="CC56" s="131"/>
      <c r="DE56" s="129"/>
    </row>
    <row r="57" spans="1:109" ht="27" thickTop="1" thickBot="1" x14ac:dyDescent="0.4">
      <c r="A57" s="118"/>
      <c r="B57" s="350"/>
      <c r="C57" s="351"/>
      <c r="D57" s="352"/>
      <c r="E57" s="365" t="s">
        <v>17</v>
      </c>
      <c r="F57" s="366"/>
      <c r="G57" s="366"/>
      <c r="H57" s="366"/>
      <c r="I57" s="366"/>
      <c r="J57" s="366"/>
      <c r="K57" s="366"/>
      <c r="L57" s="366"/>
      <c r="M57" s="366"/>
      <c r="N57" s="366"/>
      <c r="O57" s="366"/>
      <c r="P57" s="366"/>
      <c r="Q57" s="366"/>
      <c r="R57" s="367"/>
      <c r="S57" s="365">
        <v>33</v>
      </c>
      <c r="T57" s="366"/>
      <c r="U57" s="367"/>
      <c r="V57" s="365">
        <v>29</v>
      </c>
      <c r="W57" s="366"/>
      <c r="X57" s="367"/>
      <c r="Y57" s="365">
        <v>37</v>
      </c>
      <c r="Z57" s="366"/>
      <c r="AA57" s="367"/>
      <c r="AB57" s="365">
        <v>38</v>
      </c>
      <c r="AC57" s="366"/>
      <c r="AD57" s="367"/>
      <c r="AE57" s="365">
        <v>32</v>
      </c>
      <c r="AF57" s="366"/>
      <c r="AG57" s="367"/>
      <c r="AH57" s="400">
        <v>169</v>
      </c>
      <c r="AI57" s="401"/>
      <c r="AJ57" s="401"/>
      <c r="AK57" s="401"/>
      <c r="AL57" s="402"/>
      <c r="AM57" s="369"/>
      <c r="AN57" s="369"/>
      <c r="AO57" s="369"/>
      <c r="AP57" s="369"/>
      <c r="AQ57" s="350"/>
      <c r="AR57" s="351"/>
      <c r="AS57" s="352"/>
      <c r="AT57" s="365" t="s">
        <v>17</v>
      </c>
      <c r="AU57" s="366"/>
      <c r="AV57" s="366"/>
      <c r="AW57" s="366"/>
      <c r="AX57" s="366"/>
      <c r="AY57" s="366"/>
      <c r="AZ57" s="366"/>
      <c r="BA57" s="366"/>
      <c r="BB57" s="366"/>
      <c r="BC57" s="366"/>
      <c r="BD57" s="366"/>
      <c r="BE57" s="366"/>
      <c r="BF57" s="366"/>
      <c r="BG57" s="366"/>
      <c r="BH57" s="367"/>
      <c r="BI57" s="365">
        <v>52</v>
      </c>
      <c r="BJ57" s="366"/>
      <c r="BK57" s="367"/>
      <c r="BL57" s="365">
        <v>56</v>
      </c>
      <c r="BM57" s="366"/>
      <c r="BN57" s="367"/>
      <c r="BO57" s="365">
        <v>48</v>
      </c>
      <c r="BP57" s="366"/>
      <c r="BQ57" s="367"/>
      <c r="BR57" s="365">
        <v>47</v>
      </c>
      <c r="BS57" s="366"/>
      <c r="BT57" s="367"/>
      <c r="BU57" s="365">
        <v>53</v>
      </c>
      <c r="BV57" s="366"/>
      <c r="BW57" s="367"/>
      <c r="BX57" s="400">
        <v>256</v>
      </c>
      <c r="BY57" s="401"/>
      <c r="BZ57" s="401"/>
      <c r="CA57" s="401"/>
      <c r="CB57" s="402"/>
      <c r="CC57" s="120"/>
    </row>
    <row r="58" spans="1:109" ht="27" thickTop="1" thickBot="1" x14ac:dyDescent="0.4">
      <c r="A58" s="118"/>
      <c r="B58" s="403">
        <v>40</v>
      </c>
      <c r="C58" s="404"/>
      <c r="D58" s="405"/>
      <c r="E58" s="403" t="s">
        <v>18</v>
      </c>
      <c r="F58" s="404"/>
      <c r="G58" s="404"/>
      <c r="H58" s="404"/>
      <c r="I58" s="404"/>
      <c r="J58" s="404"/>
      <c r="K58" s="404"/>
      <c r="L58" s="404"/>
      <c r="M58" s="404"/>
      <c r="N58" s="404"/>
      <c r="O58" s="404"/>
      <c r="P58" s="404"/>
      <c r="Q58" s="404"/>
      <c r="R58" s="405"/>
      <c r="S58" s="403">
        <v>1</v>
      </c>
      <c r="T58" s="404"/>
      <c r="U58" s="405"/>
      <c r="V58" s="403">
        <v>1</v>
      </c>
      <c r="W58" s="404"/>
      <c r="X58" s="405"/>
      <c r="Y58" s="403">
        <v>1</v>
      </c>
      <c r="Z58" s="404"/>
      <c r="AA58" s="405"/>
      <c r="AB58" s="403">
        <v>1</v>
      </c>
      <c r="AC58" s="404"/>
      <c r="AD58" s="405"/>
      <c r="AE58" s="403">
        <v>1</v>
      </c>
      <c r="AF58" s="404"/>
      <c r="AG58" s="405"/>
      <c r="AH58" s="406">
        <v>5</v>
      </c>
      <c r="AI58" s="407"/>
      <c r="AJ58" s="407"/>
      <c r="AK58" s="407"/>
      <c r="AL58" s="408"/>
      <c r="AM58" s="369"/>
      <c r="AN58" s="369"/>
      <c r="AO58" s="369"/>
      <c r="AP58" s="369"/>
      <c r="AQ58" s="403">
        <v>41</v>
      </c>
      <c r="AR58" s="404"/>
      <c r="AS58" s="405"/>
      <c r="AT58" s="403" t="s">
        <v>18</v>
      </c>
      <c r="AU58" s="404"/>
      <c r="AV58" s="404"/>
      <c r="AW58" s="404"/>
      <c r="AX58" s="404"/>
      <c r="AY58" s="404"/>
      <c r="AZ58" s="404"/>
      <c r="BA58" s="404"/>
      <c r="BB58" s="404"/>
      <c r="BC58" s="404"/>
      <c r="BD58" s="404"/>
      <c r="BE58" s="404"/>
      <c r="BF58" s="404"/>
      <c r="BG58" s="404"/>
      <c r="BH58" s="405"/>
      <c r="BI58" s="403">
        <v>0</v>
      </c>
      <c r="BJ58" s="404"/>
      <c r="BK58" s="405"/>
      <c r="BL58" s="403">
        <v>0</v>
      </c>
      <c r="BM58" s="404"/>
      <c r="BN58" s="405"/>
      <c r="BO58" s="403">
        <v>0</v>
      </c>
      <c r="BP58" s="404"/>
      <c r="BQ58" s="405"/>
      <c r="BR58" s="403">
        <v>0</v>
      </c>
      <c r="BS58" s="404"/>
      <c r="BT58" s="405"/>
      <c r="BU58" s="403">
        <v>0</v>
      </c>
      <c r="BV58" s="404"/>
      <c r="BW58" s="405"/>
      <c r="BX58" s="406">
        <v>0</v>
      </c>
      <c r="BY58" s="407"/>
      <c r="BZ58" s="407"/>
      <c r="CA58" s="407"/>
      <c r="CB58" s="408"/>
      <c r="CC58" s="120"/>
    </row>
    <row r="59" spans="1:109" ht="27" thickTop="1" thickBot="1" x14ac:dyDescent="0.4">
      <c r="A59" s="118"/>
      <c r="B59" s="350"/>
      <c r="C59" s="351"/>
      <c r="D59" s="352"/>
      <c r="E59" s="365" t="s">
        <v>19</v>
      </c>
      <c r="F59" s="366"/>
      <c r="G59" s="366"/>
      <c r="H59" s="366"/>
      <c r="I59" s="366"/>
      <c r="J59" s="366"/>
      <c r="K59" s="366"/>
      <c r="L59" s="366"/>
      <c r="M59" s="366"/>
      <c r="N59" s="366"/>
      <c r="O59" s="366"/>
      <c r="P59" s="366"/>
      <c r="Q59" s="366"/>
      <c r="R59" s="367"/>
      <c r="S59" s="409">
        <v>34</v>
      </c>
      <c r="T59" s="410"/>
      <c r="U59" s="411"/>
      <c r="V59" s="409">
        <v>30</v>
      </c>
      <c r="W59" s="410"/>
      <c r="X59" s="411"/>
      <c r="Y59" s="409">
        <v>38</v>
      </c>
      <c r="Z59" s="410"/>
      <c r="AA59" s="411"/>
      <c r="AB59" s="409">
        <v>39</v>
      </c>
      <c r="AC59" s="410"/>
      <c r="AD59" s="411"/>
      <c r="AE59" s="409">
        <v>33</v>
      </c>
      <c r="AF59" s="410"/>
      <c r="AG59" s="411"/>
      <c r="AH59" s="353">
        <v>174</v>
      </c>
      <c r="AI59" s="412"/>
      <c r="AJ59" s="412"/>
      <c r="AK59" s="412"/>
      <c r="AL59" s="413"/>
      <c r="AM59" s="369"/>
      <c r="AN59" s="369"/>
      <c r="AO59" s="369"/>
      <c r="AP59" s="369"/>
      <c r="AQ59" s="350"/>
      <c r="AR59" s="351"/>
      <c r="AS59" s="352"/>
      <c r="AT59" s="365" t="s">
        <v>19</v>
      </c>
      <c r="AU59" s="366"/>
      <c r="AV59" s="366"/>
      <c r="AW59" s="366"/>
      <c r="AX59" s="366"/>
      <c r="AY59" s="366"/>
      <c r="AZ59" s="366"/>
      <c r="BA59" s="366"/>
      <c r="BB59" s="366"/>
      <c r="BC59" s="366"/>
      <c r="BD59" s="366"/>
      <c r="BE59" s="366"/>
      <c r="BF59" s="366"/>
      <c r="BG59" s="366"/>
      <c r="BH59" s="367"/>
      <c r="BI59" s="409">
        <v>52</v>
      </c>
      <c r="BJ59" s="410"/>
      <c r="BK59" s="411"/>
      <c r="BL59" s="409">
        <v>56</v>
      </c>
      <c r="BM59" s="410"/>
      <c r="BN59" s="411"/>
      <c r="BO59" s="409">
        <v>48</v>
      </c>
      <c r="BP59" s="410"/>
      <c r="BQ59" s="411"/>
      <c r="BR59" s="409">
        <v>47</v>
      </c>
      <c r="BS59" s="410"/>
      <c r="BT59" s="411"/>
      <c r="BU59" s="409">
        <v>53</v>
      </c>
      <c r="BV59" s="410"/>
      <c r="BW59" s="411"/>
      <c r="BX59" s="353">
        <v>256</v>
      </c>
      <c r="BY59" s="412"/>
      <c r="BZ59" s="412"/>
      <c r="CA59" s="412"/>
      <c r="CB59" s="413"/>
      <c r="CC59" s="120"/>
    </row>
    <row r="60" spans="1:109" s="128" customFormat="1" ht="12.75" thickTop="1" thickBot="1" x14ac:dyDescent="0.25">
      <c r="A60" s="130"/>
      <c r="B60" s="414"/>
      <c r="C60" s="414"/>
      <c r="D60" s="414"/>
      <c r="E60" s="414"/>
      <c r="F60" s="414"/>
      <c r="G60" s="414"/>
      <c r="H60" s="414"/>
      <c r="I60" s="414"/>
      <c r="J60" s="414"/>
      <c r="K60" s="414"/>
      <c r="L60" s="414"/>
      <c r="M60" s="414"/>
      <c r="N60" s="414"/>
      <c r="O60" s="414"/>
      <c r="P60" s="414"/>
      <c r="Q60" s="414"/>
      <c r="R60" s="414"/>
      <c r="S60" s="132"/>
      <c r="T60" s="133" t="s">
        <v>20</v>
      </c>
      <c r="U60" s="132"/>
      <c r="V60" s="132"/>
      <c r="W60" s="133" t="s">
        <v>20</v>
      </c>
      <c r="X60" s="132"/>
      <c r="Y60" s="132"/>
      <c r="Z60" s="133" t="s">
        <v>20</v>
      </c>
      <c r="AA60" s="132"/>
      <c r="AB60" s="132"/>
      <c r="AC60" s="133" t="s">
        <v>20</v>
      </c>
      <c r="AD60" s="132"/>
      <c r="AE60" s="132"/>
      <c r="AF60" s="133" t="s">
        <v>20</v>
      </c>
      <c r="AG60" s="132"/>
      <c r="AH60" s="132"/>
      <c r="AI60" s="132"/>
      <c r="AJ60" s="134" t="s">
        <v>20</v>
      </c>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3" t="s">
        <v>21</v>
      </c>
      <c r="BK60" s="132"/>
      <c r="BL60" s="132"/>
      <c r="BM60" s="133" t="s">
        <v>21</v>
      </c>
      <c r="BN60" s="132"/>
      <c r="BO60" s="132"/>
      <c r="BP60" s="133" t="s">
        <v>21</v>
      </c>
      <c r="BQ60" s="132"/>
      <c r="BR60" s="132"/>
      <c r="BS60" s="133" t="s">
        <v>21</v>
      </c>
      <c r="BT60" s="132"/>
      <c r="BU60" s="132"/>
      <c r="BV60" s="133" t="s">
        <v>21</v>
      </c>
      <c r="BW60" s="132"/>
      <c r="BX60" s="132"/>
      <c r="BY60" s="132"/>
      <c r="BZ60" s="134" t="s">
        <v>21</v>
      </c>
      <c r="CA60" s="132"/>
      <c r="CB60" s="135"/>
      <c r="CC60" s="131"/>
      <c r="DE60" s="129"/>
    </row>
    <row r="61" spans="1:109" s="142" customFormat="1" ht="14.25" thickTop="1" thickBot="1" x14ac:dyDescent="0.25">
      <c r="A61" s="136"/>
      <c r="B61" s="137"/>
      <c r="C61" s="137"/>
      <c r="D61" s="137"/>
      <c r="E61" s="137"/>
      <c r="F61" s="137"/>
      <c r="G61" s="138"/>
      <c r="H61" s="138"/>
      <c r="I61" s="138"/>
      <c r="J61" s="138"/>
      <c r="K61" s="138"/>
      <c r="L61" s="138"/>
      <c r="M61" s="138"/>
      <c r="N61" s="138"/>
      <c r="O61" s="138"/>
      <c r="P61" s="138"/>
      <c r="Q61" s="138"/>
      <c r="R61" s="138"/>
      <c r="S61" s="138"/>
      <c r="T61" s="139">
        <v>1</v>
      </c>
      <c r="U61" s="139"/>
      <c r="V61" s="139"/>
      <c r="W61" s="139">
        <v>2</v>
      </c>
      <c r="X61" s="139"/>
      <c r="Y61" s="139"/>
      <c r="Z61" s="139">
        <v>2</v>
      </c>
      <c r="AA61" s="139"/>
      <c r="AB61" s="139"/>
      <c r="AC61" s="139">
        <v>2</v>
      </c>
      <c r="AD61" s="139"/>
      <c r="AE61" s="139"/>
      <c r="AF61" s="139">
        <v>2</v>
      </c>
      <c r="AG61" s="139"/>
      <c r="AH61" s="139"/>
      <c r="AI61" s="139"/>
      <c r="AJ61" s="139">
        <v>9</v>
      </c>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9">
        <v>4</v>
      </c>
      <c r="BK61" s="139"/>
      <c r="BL61" s="139"/>
      <c r="BM61" s="139">
        <v>3</v>
      </c>
      <c r="BN61" s="139"/>
      <c r="BO61" s="139"/>
      <c r="BP61" s="139">
        <v>3</v>
      </c>
      <c r="BQ61" s="139"/>
      <c r="BR61" s="139"/>
      <c r="BS61" s="139">
        <v>3</v>
      </c>
      <c r="BT61" s="139"/>
      <c r="BU61" s="139"/>
      <c r="BV61" s="139">
        <v>3</v>
      </c>
      <c r="BW61" s="139"/>
      <c r="BX61" s="139"/>
      <c r="BY61" s="139"/>
      <c r="BZ61" s="139">
        <v>16</v>
      </c>
      <c r="CA61" s="138"/>
      <c r="CB61" s="140"/>
      <c r="CC61" s="141"/>
      <c r="DE61" s="143"/>
    </row>
    <row r="62" spans="1:109" ht="18.75" thickTop="1" x14ac:dyDescent="0.25"/>
    <row r="63" spans="1:109" ht="18.75" thickBot="1" x14ac:dyDescent="0.3"/>
    <row r="64" spans="1:109" ht="30.75" thickTop="1" x14ac:dyDescent="0.4">
      <c r="A64" s="111"/>
      <c r="B64" s="340" t="s">
        <v>34</v>
      </c>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c r="BR64" s="341"/>
      <c r="BS64" s="341"/>
      <c r="BT64" s="341"/>
      <c r="BU64" s="341"/>
      <c r="BV64" s="341"/>
      <c r="BW64" s="341"/>
      <c r="BX64" s="341"/>
      <c r="BY64" s="341"/>
      <c r="BZ64" s="341"/>
      <c r="CA64" s="341"/>
      <c r="CB64" s="341"/>
      <c r="CC64" s="112"/>
    </row>
    <row r="65" spans="1:109" ht="24" thickBot="1" x14ac:dyDescent="0.4">
      <c r="A65" s="217" t="s">
        <v>204</v>
      </c>
      <c r="B65" s="205"/>
      <c r="C65" s="205"/>
      <c r="D65" s="205"/>
      <c r="E65" s="342" t="s">
        <v>205</v>
      </c>
      <c r="F65" s="343"/>
      <c r="G65" s="343"/>
      <c r="H65" s="343"/>
      <c r="I65" s="343"/>
      <c r="J65" s="343"/>
      <c r="K65" s="343"/>
      <c r="L65" s="343"/>
      <c r="M65" s="343"/>
      <c r="N65" s="344"/>
      <c r="O65" s="344"/>
      <c r="P65" s="344"/>
      <c r="Q65" s="344"/>
      <c r="R65" s="344"/>
      <c r="S65" s="344"/>
      <c r="T65" s="344"/>
      <c r="U65" s="344"/>
      <c r="V65" s="344"/>
      <c r="W65" s="344"/>
      <c r="X65" s="344"/>
      <c r="Y65" s="344"/>
      <c r="Z65" s="344"/>
      <c r="AA65" s="344"/>
      <c r="AB65" s="345">
        <v>43012</v>
      </c>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c r="BA65" s="344"/>
      <c r="BB65" s="346"/>
      <c r="BC65" s="346"/>
      <c r="BD65" s="346"/>
      <c r="BE65" s="346"/>
      <c r="BF65" s="346"/>
      <c r="BG65" s="346"/>
      <c r="BH65" s="346"/>
      <c r="BI65" s="346"/>
      <c r="BJ65" s="346"/>
      <c r="BK65" s="347" t="s">
        <v>2</v>
      </c>
      <c r="BL65" s="347"/>
      <c r="BM65" s="347"/>
      <c r="BN65" s="347"/>
      <c r="BO65" s="347"/>
      <c r="BP65" s="347"/>
      <c r="BQ65" s="347"/>
      <c r="BR65" s="348" t="s">
        <v>209</v>
      </c>
      <c r="BS65" s="348"/>
      <c r="BT65" s="348"/>
      <c r="BU65" s="349"/>
      <c r="BV65" s="348"/>
      <c r="BW65" s="348"/>
      <c r="BX65" s="348"/>
      <c r="BY65" s="348"/>
      <c r="BZ65" s="204" t="s">
        <v>187</v>
      </c>
      <c r="CA65" s="205"/>
      <c r="CB65" s="205"/>
      <c r="CC65" s="206"/>
    </row>
    <row r="66" spans="1:109" ht="31.5" thickTop="1" thickBot="1" x14ac:dyDescent="0.45">
      <c r="A66" s="115" t="s">
        <v>104</v>
      </c>
      <c r="B66" s="350" t="s">
        <v>6</v>
      </c>
      <c r="C66" s="351"/>
      <c r="D66" s="351"/>
      <c r="E66" s="351"/>
      <c r="F66" s="351"/>
      <c r="G66" s="352"/>
      <c r="H66" s="353" t="s">
        <v>103</v>
      </c>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5"/>
      <c r="AH66" s="356">
        <v>5</v>
      </c>
      <c r="AI66" s="357"/>
      <c r="AJ66" s="357"/>
      <c r="AK66" s="357"/>
      <c r="AL66" s="358"/>
      <c r="AM66" s="359"/>
      <c r="AN66" s="360"/>
      <c r="AO66" s="360"/>
      <c r="AP66" s="361"/>
      <c r="AQ66" s="350" t="s">
        <v>7</v>
      </c>
      <c r="AR66" s="351"/>
      <c r="AS66" s="351"/>
      <c r="AT66" s="351"/>
      <c r="AU66" s="351"/>
      <c r="AV66" s="352"/>
      <c r="AW66" s="353" t="s">
        <v>118</v>
      </c>
      <c r="AX66" s="354"/>
      <c r="AY66" s="354"/>
      <c r="AZ66" s="354"/>
      <c r="BA66" s="354"/>
      <c r="BB66" s="354"/>
      <c r="BC66" s="354"/>
      <c r="BD66" s="354"/>
      <c r="BE66" s="354"/>
      <c r="BF66" s="354"/>
      <c r="BG66" s="354"/>
      <c r="BH66" s="354"/>
      <c r="BI66" s="354"/>
      <c r="BJ66" s="354"/>
      <c r="BK66" s="354"/>
      <c r="BL66" s="354"/>
      <c r="BM66" s="354"/>
      <c r="BN66" s="354"/>
      <c r="BO66" s="354"/>
      <c r="BP66" s="354"/>
      <c r="BQ66" s="354"/>
      <c r="BR66" s="354"/>
      <c r="BS66" s="354"/>
      <c r="BT66" s="354"/>
      <c r="BU66" s="354"/>
      <c r="BV66" s="354"/>
      <c r="BW66" s="355"/>
      <c r="BX66" s="356">
        <v>1</v>
      </c>
      <c r="BY66" s="357"/>
      <c r="BZ66" s="357"/>
      <c r="CA66" s="357"/>
      <c r="CB66" s="358"/>
      <c r="CC66" s="116" t="s">
        <v>117</v>
      </c>
      <c r="CD66" s="117"/>
      <c r="CE66" s="117"/>
    </row>
    <row r="67" spans="1:109" ht="27" thickTop="1" thickBot="1" x14ac:dyDescent="0.4">
      <c r="A67" s="118"/>
      <c r="B67" s="362" t="s">
        <v>10</v>
      </c>
      <c r="C67" s="363"/>
      <c r="D67" s="364"/>
      <c r="E67" s="365" t="s">
        <v>11</v>
      </c>
      <c r="F67" s="366"/>
      <c r="G67" s="366"/>
      <c r="H67" s="366"/>
      <c r="I67" s="366"/>
      <c r="J67" s="366"/>
      <c r="K67" s="366"/>
      <c r="L67" s="366"/>
      <c r="M67" s="366"/>
      <c r="N67" s="366"/>
      <c r="O67" s="366"/>
      <c r="P67" s="366"/>
      <c r="Q67" s="366"/>
      <c r="R67" s="367"/>
      <c r="S67" s="365">
        <v>1</v>
      </c>
      <c r="T67" s="366"/>
      <c r="U67" s="367"/>
      <c r="V67" s="365">
        <v>2</v>
      </c>
      <c r="W67" s="366"/>
      <c r="X67" s="367"/>
      <c r="Y67" s="365">
        <v>3</v>
      </c>
      <c r="Z67" s="366"/>
      <c r="AA67" s="367"/>
      <c r="AB67" s="365">
        <v>4</v>
      </c>
      <c r="AC67" s="366"/>
      <c r="AD67" s="367"/>
      <c r="AE67" s="365">
        <v>5</v>
      </c>
      <c r="AF67" s="366"/>
      <c r="AG67" s="367"/>
      <c r="AH67" s="365" t="s">
        <v>12</v>
      </c>
      <c r="AI67" s="366"/>
      <c r="AJ67" s="366"/>
      <c r="AK67" s="366"/>
      <c r="AL67" s="367"/>
      <c r="AM67" s="368"/>
      <c r="AN67" s="368"/>
      <c r="AO67" s="368"/>
      <c r="AP67" s="368"/>
      <c r="AQ67" s="365" t="s">
        <v>10</v>
      </c>
      <c r="AR67" s="366"/>
      <c r="AS67" s="367"/>
      <c r="AT67" s="365" t="s">
        <v>11</v>
      </c>
      <c r="AU67" s="366"/>
      <c r="AV67" s="366"/>
      <c r="AW67" s="366"/>
      <c r="AX67" s="366"/>
      <c r="AY67" s="366"/>
      <c r="AZ67" s="366"/>
      <c r="BA67" s="366"/>
      <c r="BB67" s="366"/>
      <c r="BC67" s="366"/>
      <c r="BD67" s="366"/>
      <c r="BE67" s="366"/>
      <c r="BF67" s="366"/>
      <c r="BG67" s="366"/>
      <c r="BH67" s="367"/>
      <c r="BI67" s="365">
        <v>1</v>
      </c>
      <c r="BJ67" s="366"/>
      <c r="BK67" s="367"/>
      <c r="BL67" s="365">
        <v>2</v>
      </c>
      <c r="BM67" s="366"/>
      <c r="BN67" s="367"/>
      <c r="BO67" s="365">
        <v>3</v>
      </c>
      <c r="BP67" s="366"/>
      <c r="BQ67" s="367"/>
      <c r="BR67" s="365">
        <v>4</v>
      </c>
      <c r="BS67" s="366"/>
      <c r="BT67" s="367"/>
      <c r="BU67" s="365">
        <v>5</v>
      </c>
      <c r="BV67" s="366"/>
      <c r="BW67" s="367"/>
      <c r="BX67" s="365" t="s">
        <v>12</v>
      </c>
      <c r="BY67" s="370"/>
      <c r="BZ67" s="370"/>
      <c r="CA67" s="370"/>
      <c r="CB67" s="371"/>
      <c r="CC67" s="120"/>
    </row>
    <row r="68" spans="1:109" ht="27" thickTop="1" thickBot="1" x14ac:dyDescent="0.4">
      <c r="A68" s="115" t="s">
        <v>13</v>
      </c>
      <c r="B68" s="372">
        <v>6.1</v>
      </c>
      <c r="C68" s="373"/>
      <c r="D68" s="374"/>
      <c r="E68" s="378" t="s">
        <v>169</v>
      </c>
      <c r="F68" s="379"/>
      <c r="G68" s="379"/>
      <c r="H68" s="379"/>
      <c r="I68" s="379"/>
      <c r="J68" s="379"/>
      <c r="K68" s="379"/>
      <c r="L68" s="379"/>
      <c r="M68" s="379"/>
      <c r="N68" s="379"/>
      <c r="O68" s="379"/>
      <c r="P68" s="379"/>
      <c r="Q68" s="379"/>
      <c r="R68" s="380"/>
      <c r="S68" s="383">
        <v>11</v>
      </c>
      <c r="T68" s="384"/>
      <c r="U68" s="385"/>
      <c r="V68" s="383">
        <v>4</v>
      </c>
      <c r="W68" s="384"/>
      <c r="X68" s="385"/>
      <c r="Y68" s="383">
        <v>6</v>
      </c>
      <c r="Z68" s="384"/>
      <c r="AA68" s="385"/>
      <c r="AB68" s="383">
        <v>1</v>
      </c>
      <c r="AC68" s="384"/>
      <c r="AD68" s="385"/>
      <c r="AE68" s="383">
        <v>5</v>
      </c>
      <c r="AF68" s="384"/>
      <c r="AG68" s="385"/>
      <c r="AH68" s="386">
        <v>27</v>
      </c>
      <c r="AI68" s="387"/>
      <c r="AJ68" s="387"/>
      <c r="AK68" s="387"/>
      <c r="AL68" s="388"/>
      <c r="AM68" s="369"/>
      <c r="AN68" s="369"/>
      <c r="AO68" s="369"/>
      <c r="AP68" s="369"/>
      <c r="AQ68" s="372">
        <v>5.5</v>
      </c>
      <c r="AR68" s="373"/>
      <c r="AS68" s="374"/>
      <c r="AT68" s="378" t="s">
        <v>121</v>
      </c>
      <c r="AU68" s="379"/>
      <c r="AV68" s="379"/>
      <c r="AW68" s="379"/>
      <c r="AX68" s="379"/>
      <c r="AY68" s="379"/>
      <c r="AZ68" s="379"/>
      <c r="BA68" s="379"/>
      <c r="BB68" s="379"/>
      <c r="BC68" s="379"/>
      <c r="BD68" s="379"/>
      <c r="BE68" s="379"/>
      <c r="BF68" s="379"/>
      <c r="BG68" s="379"/>
      <c r="BH68" s="380"/>
      <c r="BI68" s="350">
        <v>6</v>
      </c>
      <c r="BJ68" s="351"/>
      <c r="BK68" s="352"/>
      <c r="BL68" s="350">
        <v>6</v>
      </c>
      <c r="BM68" s="351"/>
      <c r="BN68" s="352"/>
      <c r="BO68" s="350">
        <v>4</v>
      </c>
      <c r="BP68" s="351"/>
      <c r="BQ68" s="352"/>
      <c r="BR68" s="350">
        <v>6</v>
      </c>
      <c r="BS68" s="351"/>
      <c r="BT68" s="352"/>
      <c r="BU68" s="350">
        <v>5</v>
      </c>
      <c r="BV68" s="351"/>
      <c r="BW68" s="352"/>
      <c r="BX68" s="386">
        <v>27</v>
      </c>
      <c r="BY68" s="392"/>
      <c r="BZ68" s="392"/>
      <c r="CA68" s="392"/>
      <c r="CB68" s="393"/>
      <c r="CC68" s="121" t="s">
        <v>13</v>
      </c>
    </row>
    <row r="69" spans="1:109" s="128" customFormat="1" ht="12.75" thickTop="1" thickBot="1" x14ac:dyDescent="0.25">
      <c r="A69" s="122"/>
      <c r="B69" s="375"/>
      <c r="C69" s="376"/>
      <c r="D69" s="377"/>
      <c r="E69" s="381"/>
      <c r="F69" s="381"/>
      <c r="G69" s="381"/>
      <c r="H69" s="381"/>
      <c r="I69" s="381"/>
      <c r="J69" s="381"/>
      <c r="K69" s="381"/>
      <c r="L69" s="381"/>
      <c r="M69" s="381"/>
      <c r="N69" s="381"/>
      <c r="O69" s="381"/>
      <c r="P69" s="381"/>
      <c r="Q69" s="381"/>
      <c r="R69" s="382"/>
      <c r="S69" s="123">
        <v>6</v>
      </c>
      <c r="T69" s="124" t="s">
        <v>13</v>
      </c>
      <c r="U69" s="125" t="s">
        <v>14</v>
      </c>
      <c r="V69" s="123">
        <v>7</v>
      </c>
      <c r="W69" s="124" t="s">
        <v>13</v>
      </c>
      <c r="X69" s="125"/>
      <c r="Y69" s="123">
        <v>8</v>
      </c>
      <c r="Z69" s="124" t="s">
        <v>13</v>
      </c>
      <c r="AA69" s="125" t="s">
        <v>14</v>
      </c>
      <c r="AB69" s="123">
        <v>9</v>
      </c>
      <c r="AC69" s="124" t="s">
        <v>13</v>
      </c>
      <c r="AD69" s="125"/>
      <c r="AE69" s="126">
        <v>10</v>
      </c>
      <c r="AF69" s="124" t="s">
        <v>13</v>
      </c>
      <c r="AG69" s="125" t="s">
        <v>14</v>
      </c>
      <c r="AH69" s="389"/>
      <c r="AI69" s="390"/>
      <c r="AJ69" s="390"/>
      <c r="AK69" s="390"/>
      <c r="AL69" s="391"/>
      <c r="AM69" s="369"/>
      <c r="AN69" s="369"/>
      <c r="AO69" s="369"/>
      <c r="AP69" s="369"/>
      <c r="AQ69" s="375"/>
      <c r="AR69" s="376"/>
      <c r="AS69" s="377"/>
      <c r="AT69" s="381"/>
      <c r="AU69" s="381"/>
      <c r="AV69" s="381"/>
      <c r="AW69" s="381"/>
      <c r="AX69" s="381"/>
      <c r="AY69" s="381"/>
      <c r="AZ69" s="381"/>
      <c r="BA69" s="381"/>
      <c r="BB69" s="381"/>
      <c r="BC69" s="381"/>
      <c r="BD69" s="381"/>
      <c r="BE69" s="381"/>
      <c r="BF69" s="381"/>
      <c r="BG69" s="381"/>
      <c r="BH69" s="382"/>
      <c r="BI69" s="123">
        <v>1</v>
      </c>
      <c r="BJ69" s="124" t="s">
        <v>13</v>
      </c>
      <c r="BK69" s="125"/>
      <c r="BL69" s="123">
        <v>5</v>
      </c>
      <c r="BM69" s="124" t="s">
        <v>13</v>
      </c>
      <c r="BN69" s="125" t="s">
        <v>14</v>
      </c>
      <c r="BO69" s="123">
        <v>4</v>
      </c>
      <c r="BP69" s="124" t="s">
        <v>13</v>
      </c>
      <c r="BQ69" s="125"/>
      <c r="BR69" s="123">
        <v>3</v>
      </c>
      <c r="BS69" s="124" t="s">
        <v>13</v>
      </c>
      <c r="BT69" s="125" t="s">
        <v>14</v>
      </c>
      <c r="BU69" s="123">
        <v>2</v>
      </c>
      <c r="BV69" s="124" t="s">
        <v>13</v>
      </c>
      <c r="BW69" s="125" t="s">
        <v>14</v>
      </c>
      <c r="BX69" s="394"/>
      <c r="BY69" s="395"/>
      <c r="BZ69" s="395"/>
      <c r="CA69" s="395"/>
      <c r="CB69" s="396"/>
      <c r="CC69" s="127"/>
      <c r="DE69" s="129"/>
    </row>
    <row r="70" spans="1:109" ht="27" thickTop="1" thickBot="1" x14ac:dyDescent="0.4">
      <c r="A70" s="115" t="s">
        <v>13</v>
      </c>
      <c r="B70" s="372">
        <v>8.6999999999999993</v>
      </c>
      <c r="C70" s="373"/>
      <c r="D70" s="374"/>
      <c r="E70" s="378" t="s">
        <v>108</v>
      </c>
      <c r="F70" s="379"/>
      <c r="G70" s="379"/>
      <c r="H70" s="379"/>
      <c r="I70" s="379"/>
      <c r="J70" s="379"/>
      <c r="K70" s="379"/>
      <c r="L70" s="379"/>
      <c r="M70" s="379"/>
      <c r="N70" s="379"/>
      <c r="O70" s="379"/>
      <c r="P70" s="379"/>
      <c r="Q70" s="379"/>
      <c r="R70" s="380"/>
      <c r="S70" s="383">
        <v>11</v>
      </c>
      <c r="T70" s="384"/>
      <c r="U70" s="385"/>
      <c r="V70" s="383">
        <v>6</v>
      </c>
      <c r="W70" s="384"/>
      <c r="X70" s="385"/>
      <c r="Y70" s="383">
        <v>2</v>
      </c>
      <c r="Z70" s="384"/>
      <c r="AA70" s="385"/>
      <c r="AB70" s="383">
        <v>12</v>
      </c>
      <c r="AC70" s="384"/>
      <c r="AD70" s="385"/>
      <c r="AE70" s="383">
        <v>12</v>
      </c>
      <c r="AF70" s="384"/>
      <c r="AG70" s="385"/>
      <c r="AH70" s="386">
        <v>43</v>
      </c>
      <c r="AI70" s="387"/>
      <c r="AJ70" s="387"/>
      <c r="AK70" s="387"/>
      <c r="AL70" s="388"/>
      <c r="AM70" s="369"/>
      <c r="AN70" s="369"/>
      <c r="AO70" s="369"/>
      <c r="AP70" s="369"/>
      <c r="AQ70" s="372">
        <v>8.6999999999999993</v>
      </c>
      <c r="AR70" s="373"/>
      <c r="AS70" s="374"/>
      <c r="AT70" s="378" t="s">
        <v>164</v>
      </c>
      <c r="AU70" s="379"/>
      <c r="AV70" s="379"/>
      <c r="AW70" s="379"/>
      <c r="AX70" s="379"/>
      <c r="AY70" s="379"/>
      <c r="AZ70" s="379"/>
      <c r="BA70" s="379"/>
      <c r="BB70" s="379"/>
      <c r="BC70" s="379"/>
      <c r="BD70" s="379"/>
      <c r="BE70" s="379"/>
      <c r="BF70" s="379"/>
      <c r="BG70" s="379"/>
      <c r="BH70" s="380"/>
      <c r="BI70" s="397">
        <v>6</v>
      </c>
      <c r="BJ70" s="398"/>
      <c r="BK70" s="399"/>
      <c r="BL70" s="397">
        <v>13</v>
      </c>
      <c r="BM70" s="398"/>
      <c r="BN70" s="399"/>
      <c r="BO70" s="397">
        <v>6</v>
      </c>
      <c r="BP70" s="398"/>
      <c r="BQ70" s="399"/>
      <c r="BR70" s="397">
        <v>7</v>
      </c>
      <c r="BS70" s="398"/>
      <c r="BT70" s="399"/>
      <c r="BU70" s="397">
        <v>11</v>
      </c>
      <c r="BV70" s="398"/>
      <c r="BW70" s="399"/>
      <c r="BX70" s="386">
        <v>43</v>
      </c>
      <c r="BY70" s="392"/>
      <c r="BZ70" s="392"/>
      <c r="CA70" s="392"/>
      <c r="CB70" s="393"/>
      <c r="CC70" s="121" t="s">
        <v>13</v>
      </c>
    </row>
    <row r="71" spans="1:109" s="128" customFormat="1" ht="12.75" customHeight="1" thickTop="1" thickBot="1" x14ac:dyDescent="0.25">
      <c r="A71" s="122"/>
      <c r="B71" s="375"/>
      <c r="C71" s="376"/>
      <c r="D71" s="377"/>
      <c r="E71" s="381"/>
      <c r="F71" s="381"/>
      <c r="G71" s="381"/>
      <c r="H71" s="381"/>
      <c r="I71" s="381"/>
      <c r="J71" s="381"/>
      <c r="K71" s="381"/>
      <c r="L71" s="381"/>
      <c r="M71" s="381"/>
      <c r="N71" s="381"/>
      <c r="O71" s="381"/>
      <c r="P71" s="381"/>
      <c r="Q71" s="381"/>
      <c r="R71" s="382"/>
      <c r="S71" s="123">
        <v>7</v>
      </c>
      <c r="T71" s="124" t="s">
        <v>13</v>
      </c>
      <c r="U71" s="125" t="s">
        <v>14</v>
      </c>
      <c r="V71" s="123">
        <v>8</v>
      </c>
      <c r="W71" s="124" t="s">
        <v>13</v>
      </c>
      <c r="X71" s="125"/>
      <c r="Y71" s="123">
        <v>9</v>
      </c>
      <c r="Z71" s="124" t="s">
        <v>13</v>
      </c>
      <c r="AA71" s="125" t="s">
        <v>14</v>
      </c>
      <c r="AB71" s="126">
        <v>10</v>
      </c>
      <c r="AC71" s="124" t="s">
        <v>13</v>
      </c>
      <c r="AD71" s="125"/>
      <c r="AE71" s="123">
        <v>6</v>
      </c>
      <c r="AF71" s="124" t="s">
        <v>13</v>
      </c>
      <c r="AG71" s="125"/>
      <c r="AH71" s="389"/>
      <c r="AI71" s="390"/>
      <c r="AJ71" s="390"/>
      <c r="AK71" s="390"/>
      <c r="AL71" s="391"/>
      <c r="AM71" s="369"/>
      <c r="AN71" s="369"/>
      <c r="AO71" s="369"/>
      <c r="AP71" s="369"/>
      <c r="AQ71" s="375"/>
      <c r="AR71" s="376"/>
      <c r="AS71" s="377"/>
      <c r="AT71" s="381"/>
      <c r="AU71" s="381"/>
      <c r="AV71" s="381"/>
      <c r="AW71" s="381"/>
      <c r="AX71" s="381"/>
      <c r="AY71" s="381"/>
      <c r="AZ71" s="381"/>
      <c r="BA71" s="381"/>
      <c r="BB71" s="381"/>
      <c r="BC71" s="381"/>
      <c r="BD71" s="381"/>
      <c r="BE71" s="381"/>
      <c r="BF71" s="381"/>
      <c r="BG71" s="381"/>
      <c r="BH71" s="382"/>
      <c r="BI71" s="123">
        <v>2</v>
      </c>
      <c r="BJ71" s="124" t="s">
        <v>13</v>
      </c>
      <c r="BK71" s="125"/>
      <c r="BL71" s="123">
        <v>1</v>
      </c>
      <c r="BM71" s="124" t="s">
        <v>13</v>
      </c>
      <c r="BN71" s="125" t="s">
        <v>14</v>
      </c>
      <c r="BO71" s="123">
        <v>5</v>
      </c>
      <c r="BP71" s="124" t="s">
        <v>13</v>
      </c>
      <c r="BQ71" s="125"/>
      <c r="BR71" s="123">
        <v>4</v>
      </c>
      <c r="BS71" s="124" t="s">
        <v>13</v>
      </c>
      <c r="BT71" s="125" t="s">
        <v>14</v>
      </c>
      <c r="BU71" s="123">
        <v>3</v>
      </c>
      <c r="BV71" s="124" t="s">
        <v>13</v>
      </c>
      <c r="BW71" s="125"/>
      <c r="BX71" s="394"/>
      <c r="BY71" s="395"/>
      <c r="BZ71" s="395"/>
      <c r="CA71" s="395"/>
      <c r="CB71" s="396"/>
      <c r="CC71" s="127"/>
      <c r="DE71" s="129"/>
    </row>
    <row r="72" spans="1:109" ht="27" thickTop="1" thickBot="1" x14ac:dyDescent="0.4">
      <c r="A72" s="115" t="s">
        <v>13</v>
      </c>
      <c r="B72" s="372">
        <v>9.08</v>
      </c>
      <c r="C72" s="373"/>
      <c r="D72" s="374"/>
      <c r="E72" s="378" t="s">
        <v>112</v>
      </c>
      <c r="F72" s="379"/>
      <c r="G72" s="379"/>
      <c r="H72" s="379"/>
      <c r="I72" s="379"/>
      <c r="J72" s="379"/>
      <c r="K72" s="379"/>
      <c r="L72" s="379"/>
      <c r="M72" s="379"/>
      <c r="N72" s="379"/>
      <c r="O72" s="379"/>
      <c r="P72" s="379"/>
      <c r="Q72" s="379"/>
      <c r="R72" s="380"/>
      <c r="S72" s="383">
        <v>12</v>
      </c>
      <c r="T72" s="384"/>
      <c r="U72" s="385"/>
      <c r="V72" s="383">
        <v>2</v>
      </c>
      <c r="W72" s="384"/>
      <c r="X72" s="385"/>
      <c r="Y72" s="383">
        <v>11</v>
      </c>
      <c r="Z72" s="384"/>
      <c r="AA72" s="385"/>
      <c r="AB72" s="383">
        <v>11</v>
      </c>
      <c r="AC72" s="384"/>
      <c r="AD72" s="385"/>
      <c r="AE72" s="383">
        <v>6</v>
      </c>
      <c r="AF72" s="384"/>
      <c r="AG72" s="385"/>
      <c r="AH72" s="386">
        <v>42</v>
      </c>
      <c r="AI72" s="387"/>
      <c r="AJ72" s="387"/>
      <c r="AK72" s="387"/>
      <c r="AL72" s="388"/>
      <c r="AM72" s="369"/>
      <c r="AN72" s="369"/>
      <c r="AO72" s="369"/>
      <c r="AP72" s="369"/>
      <c r="AQ72" s="372">
        <v>9.24</v>
      </c>
      <c r="AR72" s="373"/>
      <c r="AS72" s="374"/>
      <c r="AT72" s="378" t="s">
        <v>125</v>
      </c>
      <c r="AU72" s="379"/>
      <c r="AV72" s="379"/>
      <c r="AW72" s="379"/>
      <c r="AX72" s="379"/>
      <c r="AY72" s="379"/>
      <c r="AZ72" s="379"/>
      <c r="BA72" s="379"/>
      <c r="BB72" s="379"/>
      <c r="BC72" s="379"/>
      <c r="BD72" s="379"/>
      <c r="BE72" s="379"/>
      <c r="BF72" s="379"/>
      <c r="BG72" s="379"/>
      <c r="BH72" s="380"/>
      <c r="BI72" s="397">
        <v>5</v>
      </c>
      <c r="BJ72" s="398"/>
      <c r="BK72" s="399"/>
      <c r="BL72" s="397">
        <v>11</v>
      </c>
      <c r="BM72" s="398"/>
      <c r="BN72" s="399"/>
      <c r="BO72" s="397">
        <v>11</v>
      </c>
      <c r="BP72" s="398"/>
      <c r="BQ72" s="399"/>
      <c r="BR72" s="397">
        <v>6</v>
      </c>
      <c r="BS72" s="398"/>
      <c r="BT72" s="399"/>
      <c r="BU72" s="397">
        <v>4</v>
      </c>
      <c r="BV72" s="398"/>
      <c r="BW72" s="399"/>
      <c r="BX72" s="386">
        <v>37</v>
      </c>
      <c r="BY72" s="392"/>
      <c r="BZ72" s="392"/>
      <c r="CA72" s="392"/>
      <c r="CB72" s="393"/>
      <c r="CC72" s="121" t="s">
        <v>13</v>
      </c>
    </row>
    <row r="73" spans="1:109" s="128" customFormat="1" ht="12.75" customHeight="1" thickTop="1" thickBot="1" x14ac:dyDescent="0.25">
      <c r="A73" s="122"/>
      <c r="B73" s="375"/>
      <c r="C73" s="376"/>
      <c r="D73" s="377"/>
      <c r="E73" s="381"/>
      <c r="F73" s="381"/>
      <c r="G73" s="381"/>
      <c r="H73" s="381"/>
      <c r="I73" s="381"/>
      <c r="J73" s="381"/>
      <c r="K73" s="381"/>
      <c r="L73" s="381"/>
      <c r="M73" s="381"/>
      <c r="N73" s="381"/>
      <c r="O73" s="381"/>
      <c r="P73" s="381"/>
      <c r="Q73" s="381"/>
      <c r="R73" s="382"/>
      <c r="S73" s="123">
        <v>8</v>
      </c>
      <c r="T73" s="124" t="s">
        <v>13</v>
      </c>
      <c r="U73" s="125" t="s">
        <v>14</v>
      </c>
      <c r="V73" s="123">
        <v>9</v>
      </c>
      <c r="W73" s="124" t="s">
        <v>13</v>
      </c>
      <c r="X73" s="125"/>
      <c r="Y73" s="126">
        <v>10</v>
      </c>
      <c r="Z73" s="124" t="s">
        <v>13</v>
      </c>
      <c r="AA73" s="125" t="s">
        <v>14</v>
      </c>
      <c r="AB73" s="123">
        <v>6</v>
      </c>
      <c r="AC73" s="124" t="s">
        <v>13</v>
      </c>
      <c r="AD73" s="125"/>
      <c r="AE73" s="123">
        <v>7</v>
      </c>
      <c r="AF73" s="124" t="s">
        <v>13</v>
      </c>
      <c r="AG73" s="125" t="s">
        <v>14</v>
      </c>
      <c r="AH73" s="389"/>
      <c r="AI73" s="390"/>
      <c r="AJ73" s="390"/>
      <c r="AK73" s="390"/>
      <c r="AL73" s="391"/>
      <c r="AM73" s="369"/>
      <c r="AN73" s="369"/>
      <c r="AO73" s="369"/>
      <c r="AP73" s="369"/>
      <c r="AQ73" s="375"/>
      <c r="AR73" s="376"/>
      <c r="AS73" s="377"/>
      <c r="AT73" s="381"/>
      <c r="AU73" s="381"/>
      <c r="AV73" s="381"/>
      <c r="AW73" s="381"/>
      <c r="AX73" s="381"/>
      <c r="AY73" s="381"/>
      <c r="AZ73" s="381"/>
      <c r="BA73" s="381"/>
      <c r="BB73" s="381"/>
      <c r="BC73" s="381"/>
      <c r="BD73" s="381"/>
      <c r="BE73" s="381"/>
      <c r="BF73" s="381"/>
      <c r="BG73" s="381"/>
      <c r="BH73" s="382"/>
      <c r="BI73" s="123">
        <v>3</v>
      </c>
      <c r="BJ73" s="124" t="s">
        <v>13</v>
      </c>
      <c r="BK73" s="125"/>
      <c r="BL73" s="123">
        <v>2</v>
      </c>
      <c r="BM73" s="124" t="s">
        <v>13</v>
      </c>
      <c r="BN73" s="125" t="s">
        <v>14</v>
      </c>
      <c r="BO73" s="123">
        <v>1</v>
      </c>
      <c r="BP73" s="124" t="s">
        <v>13</v>
      </c>
      <c r="BQ73" s="125"/>
      <c r="BR73" s="123">
        <v>5</v>
      </c>
      <c r="BS73" s="124" t="s">
        <v>13</v>
      </c>
      <c r="BT73" s="125" t="s">
        <v>14</v>
      </c>
      <c r="BU73" s="123">
        <v>4</v>
      </c>
      <c r="BV73" s="124" t="s">
        <v>13</v>
      </c>
      <c r="BW73" s="125" t="s">
        <v>14</v>
      </c>
      <c r="BX73" s="394"/>
      <c r="BY73" s="395"/>
      <c r="BZ73" s="395"/>
      <c r="CA73" s="395"/>
      <c r="CB73" s="396"/>
      <c r="CC73" s="127"/>
      <c r="DE73" s="129"/>
    </row>
    <row r="74" spans="1:109" ht="27" thickTop="1" thickBot="1" x14ac:dyDescent="0.4">
      <c r="A74" s="115" t="s">
        <v>13</v>
      </c>
      <c r="B74" s="372">
        <v>10</v>
      </c>
      <c r="C74" s="373"/>
      <c r="D74" s="374"/>
      <c r="E74" s="378" t="s">
        <v>110</v>
      </c>
      <c r="F74" s="379"/>
      <c r="G74" s="379"/>
      <c r="H74" s="379"/>
      <c r="I74" s="379"/>
      <c r="J74" s="379"/>
      <c r="K74" s="379"/>
      <c r="L74" s="379"/>
      <c r="M74" s="379"/>
      <c r="N74" s="379"/>
      <c r="O74" s="379"/>
      <c r="P74" s="379"/>
      <c r="Q74" s="379"/>
      <c r="R74" s="380"/>
      <c r="S74" s="383">
        <v>5</v>
      </c>
      <c r="T74" s="384"/>
      <c r="U74" s="385"/>
      <c r="V74" s="383">
        <v>6</v>
      </c>
      <c r="W74" s="384"/>
      <c r="X74" s="385"/>
      <c r="Y74" s="383">
        <v>13</v>
      </c>
      <c r="Z74" s="384"/>
      <c r="AA74" s="385"/>
      <c r="AB74" s="383">
        <v>10</v>
      </c>
      <c r="AC74" s="384"/>
      <c r="AD74" s="385"/>
      <c r="AE74" s="383">
        <v>13</v>
      </c>
      <c r="AF74" s="384"/>
      <c r="AG74" s="385"/>
      <c r="AH74" s="386">
        <v>47</v>
      </c>
      <c r="AI74" s="387"/>
      <c r="AJ74" s="387"/>
      <c r="AK74" s="387"/>
      <c r="AL74" s="388"/>
      <c r="AM74" s="369"/>
      <c r="AN74" s="369"/>
      <c r="AO74" s="369"/>
      <c r="AP74" s="369"/>
      <c r="AQ74" s="372">
        <v>10.4</v>
      </c>
      <c r="AR74" s="373"/>
      <c r="AS74" s="374"/>
      <c r="AT74" s="378" t="s">
        <v>127</v>
      </c>
      <c r="AU74" s="379"/>
      <c r="AV74" s="379"/>
      <c r="AW74" s="379"/>
      <c r="AX74" s="379"/>
      <c r="AY74" s="379"/>
      <c r="AZ74" s="379"/>
      <c r="BA74" s="379"/>
      <c r="BB74" s="379"/>
      <c r="BC74" s="379"/>
      <c r="BD74" s="379"/>
      <c r="BE74" s="379"/>
      <c r="BF74" s="379"/>
      <c r="BG74" s="379"/>
      <c r="BH74" s="380"/>
      <c r="BI74" s="397">
        <v>12</v>
      </c>
      <c r="BJ74" s="398"/>
      <c r="BK74" s="399"/>
      <c r="BL74" s="397">
        <v>15</v>
      </c>
      <c r="BM74" s="398"/>
      <c r="BN74" s="399"/>
      <c r="BO74" s="397">
        <v>15</v>
      </c>
      <c r="BP74" s="398"/>
      <c r="BQ74" s="399"/>
      <c r="BR74" s="397">
        <v>16</v>
      </c>
      <c r="BS74" s="398"/>
      <c r="BT74" s="399"/>
      <c r="BU74" s="397">
        <v>1</v>
      </c>
      <c r="BV74" s="398"/>
      <c r="BW74" s="399"/>
      <c r="BX74" s="386">
        <v>59</v>
      </c>
      <c r="BY74" s="392"/>
      <c r="BZ74" s="392"/>
      <c r="CA74" s="392"/>
      <c r="CB74" s="393"/>
      <c r="CC74" s="121" t="s">
        <v>13</v>
      </c>
    </row>
    <row r="75" spans="1:109" s="128" customFormat="1" ht="12.75" customHeight="1" thickTop="1" thickBot="1" x14ac:dyDescent="0.25">
      <c r="A75" s="122"/>
      <c r="B75" s="375"/>
      <c r="C75" s="376"/>
      <c r="D75" s="377"/>
      <c r="E75" s="381"/>
      <c r="F75" s="381"/>
      <c r="G75" s="381"/>
      <c r="H75" s="381"/>
      <c r="I75" s="381"/>
      <c r="J75" s="381"/>
      <c r="K75" s="381"/>
      <c r="L75" s="381"/>
      <c r="M75" s="381"/>
      <c r="N75" s="381"/>
      <c r="O75" s="381"/>
      <c r="P75" s="381"/>
      <c r="Q75" s="381"/>
      <c r="R75" s="382"/>
      <c r="S75" s="123">
        <v>9</v>
      </c>
      <c r="T75" s="124" t="s">
        <v>13</v>
      </c>
      <c r="U75" s="125" t="s">
        <v>14</v>
      </c>
      <c r="V75" s="126">
        <v>10</v>
      </c>
      <c r="W75" s="124" t="s">
        <v>13</v>
      </c>
      <c r="X75" s="125"/>
      <c r="Y75" s="123">
        <v>6</v>
      </c>
      <c r="Z75" s="124" t="s">
        <v>13</v>
      </c>
      <c r="AA75" s="125" t="s">
        <v>14</v>
      </c>
      <c r="AB75" s="123">
        <v>7</v>
      </c>
      <c r="AC75" s="124" t="s">
        <v>13</v>
      </c>
      <c r="AD75" s="125"/>
      <c r="AE75" s="123">
        <v>8</v>
      </c>
      <c r="AF75" s="124" t="s">
        <v>13</v>
      </c>
      <c r="AG75" s="125"/>
      <c r="AH75" s="389"/>
      <c r="AI75" s="390"/>
      <c r="AJ75" s="390"/>
      <c r="AK75" s="390"/>
      <c r="AL75" s="391"/>
      <c r="AM75" s="369"/>
      <c r="AN75" s="369"/>
      <c r="AO75" s="369"/>
      <c r="AP75" s="369"/>
      <c r="AQ75" s="375"/>
      <c r="AR75" s="376"/>
      <c r="AS75" s="377"/>
      <c r="AT75" s="381"/>
      <c r="AU75" s="381"/>
      <c r="AV75" s="381"/>
      <c r="AW75" s="381"/>
      <c r="AX75" s="381"/>
      <c r="AY75" s="381"/>
      <c r="AZ75" s="381"/>
      <c r="BA75" s="381"/>
      <c r="BB75" s="381"/>
      <c r="BC75" s="381"/>
      <c r="BD75" s="381"/>
      <c r="BE75" s="381"/>
      <c r="BF75" s="381"/>
      <c r="BG75" s="381"/>
      <c r="BH75" s="382"/>
      <c r="BI75" s="123">
        <v>4</v>
      </c>
      <c r="BJ75" s="124" t="s">
        <v>13</v>
      </c>
      <c r="BK75" s="125"/>
      <c r="BL75" s="123">
        <v>3</v>
      </c>
      <c r="BM75" s="124" t="s">
        <v>13</v>
      </c>
      <c r="BN75" s="125" t="s">
        <v>14</v>
      </c>
      <c r="BO75" s="123">
        <v>2</v>
      </c>
      <c r="BP75" s="124" t="s">
        <v>13</v>
      </c>
      <c r="BQ75" s="125"/>
      <c r="BR75" s="123">
        <v>1</v>
      </c>
      <c r="BS75" s="124" t="s">
        <v>13</v>
      </c>
      <c r="BT75" s="125" t="s">
        <v>14</v>
      </c>
      <c r="BU75" s="123">
        <v>5</v>
      </c>
      <c r="BV75" s="124" t="s">
        <v>13</v>
      </c>
      <c r="BW75" s="125"/>
      <c r="BX75" s="394"/>
      <c r="BY75" s="395"/>
      <c r="BZ75" s="395"/>
      <c r="CA75" s="395"/>
      <c r="CB75" s="396"/>
      <c r="CC75" s="127"/>
      <c r="DE75" s="129"/>
    </row>
    <row r="76" spans="1:109" ht="27" thickTop="1" thickBot="1" x14ac:dyDescent="0.4">
      <c r="A76" s="115" t="s">
        <v>16</v>
      </c>
      <c r="B76" s="372">
        <v>12.08</v>
      </c>
      <c r="C76" s="373"/>
      <c r="D76" s="374"/>
      <c r="E76" s="536" t="s">
        <v>114</v>
      </c>
      <c r="F76" s="537"/>
      <c r="G76" s="537"/>
      <c r="H76" s="537"/>
      <c r="I76" s="537"/>
      <c r="J76" s="537"/>
      <c r="K76" s="537"/>
      <c r="L76" s="537"/>
      <c r="M76" s="537"/>
      <c r="N76" s="537"/>
      <c r="O76" s="537"/>
      <c r="P76" s="537"/>
      <c r="Q76" s="537"/>
      <c r="R76" s="538"/>
      <c r="S76" s="383">
        <v>12</v>
      </c>
      <c r="T76" s="384"/>
      <c r="U76" s="385"/>
      <c r="V76" s="383">
        <v>11</v>
      </c>
      <c r="W76" s="384"/>
      <c r="X76" s="385"/>
      <c r="Y76" s="383">
        <v>11</v>
      </c>
      <c r="Z76" s="384"/>
      <c r="AA76" s="385"/>
      <c r="AB76" s="383">
        <v>11</v>
      </c>
      <c r="AC76" s="384"/>
      <c r="AD76" s="385"/>
      <c r="AE76" s="383">
        <v>16</v>
      </c>
      <c r="AF76" s="384"/>
      <c r="AG76" s="385"/>
      <c r="AH76" s="386">
        <v>61</v>
      </c>
      <c r="AI76" s="387"/>
      <c r="AJ76" s="387"/>
      <c r="AK76" s="387"/>
      <c r="AL76" s="388"/>
      <c r="AM76" s="369"/>
      <c r="AN76" s="369"/>
      <c r="AO76" s="369"/>
      <c r="AP76" s="369"/>
      <c r="AQ76" s="372">
        <v>11.04</v>
      </c>
      <c r="AR76" s="373"/>
      <c r="AS76" s="374"/>
      <c r="AT76" s="378" t="s">
        <v>129</v>
      </c>
      <c r="AU76" s="379"/>
      <c r="AV76" s="379"/>
      <c r="AW76" s="379"/>
      <c r="AX76" s="379"/>
      <c r="AY76" s="379"/>
      <c r="AZ76" s="379"/>
      <c r="BA76" s="379"/>
      <c r="BB76" s="379"/>
      <c r="BC76" s="379"/>
      <c r="BD76" s="379"/>
      <c r="BE76" s="379"/>
      <c r="BF76" s="379"/>
      <c r="BG76" s="379"/>
      <c r="BH76" s="380"/>
      <c r="BI76" s="397">
        <v>5</v>
      </c>
      <c r="BJ76" s="398"/>
      <c r="BK76" s="399"/>
      <c r="BL76" s="397">
        <v>11</v>
      </c>
      <c r="BM76" s="398"/>
      <c r="BN76" s="399"/>
      <c r="BO76" s="397">
        <v>6</v>
      </c>
      <c r="BP76" s="398"/>
      <c r="BQ76" s="399"/>
      <c r="BR76" s="397">
        <v>5</v>
      </c>
      <c r="BS76" s="398"/>
      <c r="BT76" s="399"/>
      <c r="BU76" s="397">
        <v>12</v>
      </c>
      <c r="BV76" s="398"/>
      <c r="BW76" s="399"/>
      <c r="BX76" s="386">
        <v>39</v>
      </c>
      <c r="BY76" s="392"/>
      <c r="BZ76" s="392"/>
      <c r="CA76" s="392"/>
      <c r="CB76" s="393"/>
      <c r="CC76" s="121" t="s">
        <v>13</v>
      </c>
    </row>
    <row r="77" spans="1:109" s="128" customFormat="1" ht="12.75" customHeight="1" thickTop="1" thickBot="1" x14ac:dyDescent="0.25">
      <c r="A77" s="130"/>
      <c r="B77" s="375"/>
      <c r="C77" s="376"/>
      <c r="D77" s="377"/>
      <c r="E77" s="539"/>
      <c r="F77" s="539"/>
      <c r="G77" s="539"/>
      <c r="H77" s="539"/>
      <c r="I77" s="539"/>
      <c r="J77" s="539"/>
      <c r="K77" s="539"/>
      <c r="L77" s="539"/>
      <c r="M77" s="539"/>
      <c r="N77" s="539"/>
      <c r="O77" s="539"/>
      <c r="P77" s="539"/>
      <c r="Q77" s="539"/>
      <c r="R77" s="540"/>
      <c r="S77" s="126">
        <v>10</v>
      </c>
      <c r="T77" s="124" t="s">
        <v>13</v>
      </c>
      <c r="U77" s="125" t="s">
        <v>14</v>
      </c>
      <c r="V77" s="123">
        <v>6</v>
      </c>
      <c r="W77" s="124" t="s">
        <v>13</v>
      </c>
      <c r="X77" s="125"/>
      <c r="Y77" s="123">
        <v>7</v>
      </c>
      <c r="Z77" s="124" t="s">
        <v>13</v>
      </c>
      <c r="AA77" s="125" t="s">
        <v>14</v>
      </c>
      <c r="AB77" s="123">
        <v>8</v>
      </c>
      <c r="AC77" s="124" t="s">
        <v>13</v>
      </c>
      <c r="AD77" s="125"/>
      <c r="AE77" s="123">
        <v>9</v>
      </c>
      <c r="AF77" s="124" t="s">
        <v>13</v>
      </c>
      <c r="AG77" s="125" t="s">
        <v>14</v>
      </c>
      <c r="AH77" s="389"/>
      <c r="AI77" s="390"/>
      <c r="AJ77" s="390"/>
      <c r="AK77" s="390"/>
      <c r="AL77" s="391"/>
      <c r="AM77" s="369"/>
      <c r="AN77" s="369"/>
      <c r="AO77" s="369"/>
      <c r="AP77" s="369"/>
      <c r="AQ77" s="375"/>
      <c r="AR77" s="376"/>
      <c r="AS77" s="377"/>
      <c r="AT77" s="381"/>
      <c r="AU77" s="381"/>
      <c r="AV77" s="381"/>
      <c r="AW77" s="381"/>
      <c r="AX77" s="381"/>
      <c r="AY77" s="381"/>
      <c r="AZ77" s="381"/>
      <c r="BA77" s="381"/>
      <c r="BB77" s="381"/>
      <c r="BC77" s="381"/>
      <c r="BD77" s="381"/>
      <c r="BE77" s="381"/>
      <c r="BF77" s="381"/>
      <c r="BG77" s="381"/>
      <c r="BH77" s="382"/>
      <c r="BI77" s="123">
        <v>5</v>
      </c>
      <c r="BJ77" s="124" t="s">
        <v>13</v>
      </c>
      <c r="BK77" s="125"/>
      <c r="BL77" s="123">
        <v>4</v>
      </c>
      <c r="BM77" s="124" t="s">
        <v>13</v>
      </c>
      <c r="BN77" s="125" t="s">
        <v>14</v>
      </c>
      <c r="BO77" s="123">
        <v>3</v>
      </c>
      <c r="BP77" s="124" t="s">
        <v>13</v>
      </c>
      <c r="BQ77" s="125"/>
      <c r="BR77" s="123">
        <v>2</v>
      </c>
      <c r="BS77" s="124" t="s">
        <v>13</v>
      </c>
      <c r="BT77" s="125" t="s">
        <v>14</v>
      </c>
      <c r="BU77" s="123">
        <v>1</v>
      </c>
      <c r="BV77" s="124" t="s">
        <v>13</v>
      </c>
      <c r="BW77" s="125"/>
      <c r="BX77" s="394"/>
      <c r="BY77" s="395"/>
      <c r="BZ77" s="395"/>
      <c r="CA77" s="395"/>
      <c r="CB77" s="396"/>
      <c r="CC77" s="131"/>
      <c r="DE77" s="129"/>
    </row>
    <row r="78" spans="1:109" ht="27" thickTop="1" thickBot="1" x14ac:dyDescent="0.4">
      <c r="A78" s="118"/>
      <c r="B78" s="350"/>
      <c r="C78" s="351"/>
      <c r="D78" s="352"/>
      <c r="E78" s="365" t="s">
        <v>17</v>
      </c>
      <c r="F78" s="366"/>
      <c r="G78" s="366"/>
      <c r="H78" s="366"/>
      <c r="I78" s="366"/>
      <c r="J78" s="366"/>
      <c r="K78" s="366"/>
      <c r="L78" s="366"/>
      <c r="M78" s="366"/>
      <c r="N78" s="366"/>
      <c r="O78" s="366"/>
      <c r="P78" s="366"/>
      <c r="Q78" s="366"/>
      <c r="R78" s="367"/>
      <c r="S78" s="365">
        <v>51</v>
      </c>
      <c r="T78" s="366"/>
      <c r="U78" s="367"/>
      <c r="V78" s="365">
        <v>29</v>
      </c>
      <c r="W78" s="366"/>
      <c r="X78" s="367"/>
      <c r="Y78" s="365">
        <v>43</v>
      </c>
      <c r="Z78" s="366"/>
      <c r="AA78" s="367"/>
      <c r="AB78" s="365">
        <v>45</v>
      </c>
      <c r="AC78" s="366"/>
      <c r="AD78" s="367"/>
      <c r="AE78" s="365">
        <v>52</v>
      </c>
      <c r="AF78" s="366"/>
      <c r="AG78" s="367"/>
      <c r="AH78" s="400">
        <v>220</v>
      </c>
      <c r="AI78" s="401"/>
      <c r="AJ78" s="401"/>
      <c r="AK78" s="401"/>
      <c r="AL78" s="402"/>
      <c r="AM78" s="369"/>
      <c r="AN78" s="369"/>
      <c r="AO78" s="369"/>
      <c r="AP78" s="369"/>
      <c r="AQ78" s="350"/>
      <c r="AR78" s="351"/>
      <c r="AS78" s="352"/>
      <c r="AT78" s="365" t="s">
        <v>17</v>
      </c>
      <c r="AU78" s="366"/>
      <c r="AV78" s="366"/>
      <c r="AW78" s="366"/>
      <c r="AX78" s="366"/>
      <c r="AY78" s="366"/>
      <c r="AZ78" s="366"/>
      <c r="BA78" s="366"/>
      <c r="BB78" s="366"/>
      <c r="BC78" s="366"/>
      <c r="BD78" s="366"/>
      <c r="BE78" s="366"/>
      <c r="BF78" s="366"/>
      <c r="BG78" s="366"/>
      <c r="BH78" s="367"/>
      <c r="BI78" s="365">
        <v>34</v>
      </c>
      <c r="BJ78" s="366"/>
      <c r="BK78" s="367"/>
      <c r="BL78" s="365">
        <v>56</v>
      </c>
      <c r="BM78" s="366"/>
      <c r="BN78" s="367"/>
      <c r="BO78" s="365">
        <v>42</v>
      </c>
      <c r="BP78" s="366"/>
      <c r="BQ78" s="367"/>
      <c r="BR78" s="365">
        <v>40</v>
      </c>
      <c r="BS78" s="366"/>
      <c r="BT78" s="367"/>
      <c r="BU78" s="365">
        <v>33</v>
      </c>
      <c r="BV78" s="366"/>
      <c r="BW78" s="367"/>
      <c r="BX78" s="400">
        <v>205</v>
      </c>
      <c r="BY78" s="401"/>
      <c r="BZ78" s="401"/>
      <c r="CA78" s="401"/>
      <c r="CB78" s="402"/>
      <c r="CC78" s="120"/>
    </row>
    <row r="79" spans="1:109" ht="27" thickTop="1" thickBot="1" x14ac:dyDescent="0.4">
      <c r="A79" s="118"/>
      <c r="B79" s="403">
        <v>46</v>
      </c>
      <c r="C79" s="404"/>
      <c r="D79" s="405"/>
      <c r="E79" s="403" t="s">
        <v>18</v>
      </c>
      <c r="F79" s="404"/>
      <c r="G79" s="404"/>
      <c r="H79" s="404"/>
      <c r="I79" s="404"/>
      <c r="J79" s="404"/>
      <c r="K79" s="404"/>
      <c r="L79" s="404"/>
      <c r="M79" s="404"/>
      <c r="N79" s="404"/>
      <c r="O79" s="404"/>
      <c r="P79" s="404"/>
      <c r="Q79" s="404"/>
      <c r="R79" s="405"/>
      <c r="S79" s="403">
        <v>0</v>
      </c>
      <c r="T79" s="404"/>
      <c r="U79" s="405"/>
      <c r="V79" s="403">
        <v>0</v>
      </c>
      <c r="W79" s="404"/>
      <c r="X79" s="405"/>
      <c r="Y79" s="403">
        <v>0</v>
      </c>
      <c r="Z79" s="404"/>
      <c r="AA79" s="405"/>
      <c r="AB79" s="403">
        <v>0</v>
      </c>
      <c r="AC79" s="404"/>
      <c r="AD79" s="405"/>
      <c r="AE79" s="403">
        <v>0</v>
      </c>
      <c r="AF79" s="404"/>
      <c r="AG79" s="405"/>
      <c r="AH79" s="406">
        <v>0</v>
      </c>
      <c r="AI79" s="407"/>
      <c r="AJ79" s="407"/>
      <c r="AK79" s="407"/>
      <c r="AL79" s="408"/>
      <c r="AM79" s="369"/>
      <c r="AN79" s="369"/>
      <c r="AO79" s="369"/>
      <c r="AP79" s="369"/>
      <c r="AQ79" s="403">
        <v>45</v>
      </c>
      <c r="AR79" s="404"/>
      <c r="AS79" s="405"/>
      <c r="AT79" s="403" t="s">
        <v>18</v>
      </c>
      <c r="AU79" s="404"/>
      <c r="AV79" s="404"/>
      <c r="AW79" s="404"/>
      <c r="AX79" s="404"/>
      <c r="AY79" s="404"/>
      <c r="AZ79" s="404"/>
      <c r="BA79" s="404"/>
      <c r="BB79" s="404"/>
      <c r="BC79" s="404"/>
      <c r="BD79" s="404"/>
      <c r="BE79" s="404"/>
      <c r="BF79" s="404"/>
      <c r="BG79" s="404"/>
      <c r="BH79" s="405"/>
      <c r="BI79" s="403">
        <v>1</v>
      </c>
      <c r="BJ79" s="404"/>
      <c r="BK79" s="405"/>
      <c r="BL79" s="403">
        <v>1</v>
      </c>
      <c r="BM79" s="404"/>
      <c r="BN79" s="405"/>
      <c r="BO79" s="403">
        <v>1</v>
      </c>
      <c r="BP79" s="404"/>
      <c r="BQ79" s="405"/>
      <c r="BR79" s="403">
        <v>1</v>
      </c>
      <c r="BS79" s="404"/>
      <c r="BT79" s="405"/>
      <c r="BU79" s="403">
        <v>1</v>
      </c>
      <c r="BV79" s="404"/>
      <c r="BW79" s="405"/>
      <c r="BX79" s="406">
        <v>5</v>
      </c>
      <c r="BY79" s="407"/>
      <c r="BZ79" s="407"/>
      <c r="CA79" s="407"/>
      <c r="CB79" s="408"/>
      <c r="CC79" s="120"/>
    </row>
    <row r="80" spans="1:109" ht="27" thickTop="1" thickBot="1" x14ac:dyDescent="0.4">
      <c r="A80" s="118"/>
      <c r="B80" s="350"/>
      <c r="C80" s="351"/>
      <c r="D80" s="352"/>
      <c r="E80" s="365" t="s">
        <v>19</v>
      </c>
      <c r="F80" s="366"/>
      <c r="G80" s="366"/>
      <c r="H80" s="366"/>
      <c r="I80" s="366"/>
      <c r="J80" s="366"/>
      <c r="K80" s="366"/>
      <c r="L80" s="366"/>
      <c r="M80" s="366"/>
      <c r="N80" s="366"/>
      <c r="O80" s="366"/>
      <c r="P80" s="366"/>
      <c r="Q80" s="366"/>
      <c r="R80" s="367"/>
      <c r="S80" s="409">
        <v>51</v>
      </c>
      <c r="T80" s="410"/>
      <c r="U80" s="411"/>
      <c r="V80" s="409">
        <v>29</v>
      </c>
      <c r="W80" s="410"/>
      <c r="X80" s="411"/>
      <c r="Y80" s="409">
        <v>43</v>
      </c>
      <c r="Z80" s="410"/>
      <c r="AA80" s="411"/>
      <c r="AB80" s="409">
        <v>45</v>
      </c>
      <c r="AC80" s="410"/>
      <c r="AD80" s="411"/>
      <c r="AE80" s="409">
        <v>52</v>
      </c>
      <c r="AF80" s="410"/>
      <c r="AG80" s="411"/>
      <c r="AH80" s="353">
        <v>220</v>
      </c>
      <c r="AI80" s="412"/>
      <c r="AJ80" s="412"/>
      <c r="AK80" s="412"/>
      <c r="AL80" s="413"/>
      <c r="AM80" s="369"/>
      <c r="AN80" s="369"/>
      <c r="AO80" s="369"/>
      <c r="AP80" s="369"/>
      <c r="AQ80" s="350"/>
      <c r="AR80" s="351"/>
      <c r="AS80" s="352"/>
      <c r="AT80" s="365" t="s">
        <v>19</v>
      </c>
      <c r="AU80" s="366"/>
      <c r="AV80" s="366"/>
      <c r="AW80" s="366"/>
      <c r="AX80" s="366"/>
      <c r="AY80" s="366"/>
      <c r="AZ80" s="366"/>
      <c r="BA80" s="366"/>
      <c r="BB80" s="366"/>
      <c r="BC80" s="366"/>
      <c r="BD80" s="366"/>
      <c r="BE80" s="366"/>
      <c r="BF80" s="366"/>
      <c r="BG80" s="366"/>
      <c r="BH80" s="367"/>
      <c r="BI80" s="409">
        <v>35</v>
      </c>
      <c r="BJ80" s="410"/>
      <c r="BK80" s="411"/>
      <c r="BL80" s="409">
        <v>57</v>
      </c>
      <c r="BM80" s="410"/>
      <c r="BN80" s="411"/>
      <c r="BO80" s="409">
        <v>43</v>
      </c>
      <c r="BP80" s="410"/>
      <c r="BQ80" s="411"/>
      <c r="BR80" s="409">
        <v>41</v>
      </c>
      <c r="BS80" s="410"/>
      <c r="BT80" s="411"/>
      <c r="BU80" s="409">
        <v>34</v>
      </c>
      <c r="BV80" s="410"/>
      <c r="BW80" s="411"/>
      <c r="BX80" s="353">
        <v>210</v>
      </c>
      <c r="BY80" s="412"/>
      <c r="BZ80" s="412"/>
      <c r="CA80" s="412"/>
      <c r="CB80" s="413"/>
      <c r="CC80" s="120"/>
    </row>
    <row r="81" spans="1:109" s="128" customFormat="1" ht="12.75" thickTop="1" thickBot="1" x14ac:dyDescent="0.25">
      <c r="A81" s="130"/>
      <c r="B81" s="414"/>
      <c r="C81" s="414"/>
      <c r="D81" s="414"/>
      <c r="E81" s="414"/>
      <c r="F81" s="414"/>
      <c r="G81" s="414"/>
      <c r="H81" s="414"/>
      <c r="I81" s="414"/>
      <c r="J81" s="414"/>
      <c r="K81" s="414"/>
      <c r="L81" s="414"/>
      <c r="M81" s="414"/>
      <c r="N81" s="414"/>
      <c r="O81" s="414"/>
      <c r="P81" s="414"/>
      <c r="Q81" s="414"/>
      <c r="R81" s="414"/>
      <c r="S81" s="132"/>
      <c r="T81" s="133" t="s">
        <v>21</v>
      </c>
      <c r="U81" s="132"/>
      <c r="V81" s="132"/>
      <c r="W81" s="133" t="s">
        <v>20</v>
      </c>
      <c r="X81" s="132"/>
      <c r="Y81" s="132"/>
      <c r="Z81" s="133" t="s">
        <v>21</v>
      </c>
      <c r="AA81" s="132"/>
      <c r="AB81" s="132"/>
      <c r="AC81" s="133" t="s">
        <v>21</v>
      </c>
      <c r="AD81" s="132"/>
      <c r="AE81" s="132"/>
      <c r="AF81" s="133" t="s">
        <v>21</v>
      </c>
      <c r="AG81" s="132"/>
      <c r="AH81" s="132"/>
      <c r="AI81" s="132"/>
      <c r="AJ81" s="134" t="s">
        <v>21</v>
      </c>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3" t="s">
        <v>20</v>
      </c>
      <c r="BK81" s="132"/>
      <c r="BL81" s="132"/>
      <c r="BM81" s="133" t="s">
        <v>21</v>
      </c>
      <c r="BN81" s="132"/>
      <c r="BO81" s="132"/>
      <c r="BP81" s="133" t="s">
        <v>20</v>
      </c>
      <c r="BQ81" s="132"/>
      <c r="BR81" s="132"/>
      <c r="BS81" s="133" t="s">
        <v>20</v>
      </c>
      <c r="BT81" s="132"/>
      <c r="BU81" s="132"/>
      <c r="BV81" s="133" t="s">
        <v>20</v>
      </c>
      <c r="BW81" s="132"/>
      <c r="BX81" s="132"/>
      <c r="BY81" s="132"/>
      <c r="BZ81" s="134" t="s">
        <v>20</v>
      </c>
      <c r="CA81" s="132"/>
      <c r="CB81" s="135"/>
      <c r="CC81" s="131"/>
      <c r="DE81" s="129"/>
    </row>
    <row r="82" spans="1:109" s="142" customFormat="1" ht="14.25" thickTop="1" thickBot="1" x14ac:dyDescent="0.25">
      <c r="A82" s="136"/>
      <c r="B82" s="137"/>
      <c r="C82" s="137"/>
      <c r="D82" s="137"/>
      <c r="E82" s="137"/>
      <c r="F82" s="137"/>
      <c r="G82" s="138"/>
      <c r="H82" s="138"/>
      <c r="I82" s="138"/>
      <c r="J82" s="138"/>
      <c r="K82" s="138"/>
      <c r="L82" s="138"/>
      <c r="M82" s="138"/>
      <c r="N82" s="138"/>
      <c r="O82" s="138"/>
      <c r="P82" s="138"/>
      <c r="Q82" s="138"/>
      <c r="R82" s="138"/>
      <c r="S82" s="138"/>
      <c r="T82" s="139">
        <v>4</v>
      </c>
      <c r="U82" s="139"/>
      <c r="V82" s="139"/>
      <c r="W82" s="139">
        <v>2</v>
      </c>
      <c r="X82" s="139"/>
      <c r="Y82" s="139"/>
      <c r="Z82" s="139">
        <v>3</v>
      </c>
      <c r="AA82" s="139"/>
      <c r="AB82" s="139"/>
      <c r="AC82" s="139">
        <v>2</v>
      </c>
      <c r="AD82" s="139"/>
      <c r="AE82" s="139"/>
      <c r="AF82" s="139">
        <v>2</v>
      </c>
      <c r="AG82" s="139"/>
      <c r="AH82" s="139"/>
      <c r="AI82" s="139"/>
      <c r="AJ82" s="139">
        <v>12</v>
      </c>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9">
        <v>1</v>
      </c>
      <c r="BK82" s="139"/>
      <c r="BL82" s="139"/>
      <c r="BM82" s="139">
        <v>4</v>
      </c>
      <c r="BN82" s="139"/>
      <c r="BO82" s="139"/>
      <c r="BP82" s="139">
        <v>2</v>
      </c>
      <c r="BQ82" s="139"/>
      <c r="BR82" s="139"/>
      <c r="BS82" s="139">
        <v>1</v>
      </c>
      <c r="BT82" s="139"/>
      <c r="BU82" s="139"/>
      <c r="BV82" s="139">
        <v>2</v>
      </c>
      <c r="BW82" s="139"/>
      <c r="BX82" s="139"/>
      <c r="BY82" s="139"/>
      <c r="BZ82" s="139">
        <v>10</v>
      </c>
      <c r="CA82" s="138"/>
      <c r="CB82" s="140"/>
      <c r="CC82" s="141"/>
      <c r="DE82" s="143"/>
    </row>
    <row r="83" spans="1:109" ht="18.75" thickTop="1" x14ac:dyDescent="0.25"/>
    <row r="84" spans="1:109" ht="18.75" thickBot="1" x14ac:dyDescent="0.3"/>
    <row r="85" spans="1:109" ht="30.75" thickTop="1" x14ac:dyDescent="0.4">
      <c r="A85" s="111"/>
      <c r="B85" s="340" t="s">
        <v>34</v>
      </c>
      <c r="C85" s="341"/>
      <c r="D85" s="341"/>
      <c r="E85" s="341"/>
      <c r="F85" s="341"/>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341"/>
      <c r="AY85" s="341"/>
      <c r="AZ85" s="341"/>
      <c r="BA85" s="341"/>
      <c r="BB85" s="341"/>
      <c r="BC85" s="341"/>
      <c r="BD85" s="341"/>
      <c r="BE85" s="341"/>
      <c r="BF85" s="341"/>
      <c r="BG85" s="341"/>
      <c r="BH85" s="341"/>
      <c r="BI85" s="341"/>
      <c r="BJ85" s="341"/>
      <c r="BK85" s="341"/>
      <c r="BL85" s="341"/>
      <c r="BM85" s="341"/>
      <c r="BN85" s="341"/>
      <c r="BO85" s="341"/>
      <c r="BP85" s="341"/>
      <c r="BQ85" s="341"/>
      <c r="BR85" s="341"/>
      <c r="BS85" s="341"/>
      <c r="BT85" s="341"/>
      <c r="BU85" s="341"/>
      <c r="BV85" s="341"/>
      <c r="BW85" s="341"/>
      <c r="BX85" s="341"/>
      <c r="BY85" s="341"/>
      <c r="BZ85" s="341"/>
      <c r="CA85" s="341"/>
      <c r="CB85" s="341"/>
      <c r="CC85" s="112"/>
    </row>
    <row r="86" spans="1:109" ht="24" thickBot="1" x14ac:dyDescent="0.4">
      <c r="A86" s="217" t="s">
        <v>204</v>
      </c>
      <c r="B86" s="205"/>
      <c r="C86" s="205"/>
      <c r="D86" s="205"/>
      <c r="E86" s="342" t="s">
        <v>205</v>
      </c>
      <c r="F86" s="343"/>
      <c r="G86" s="343"/>
      <c r="H86" s="343"/>
      <c r="I86" s="343"/>
      <c r="J86" s="343"/>
      <c r="K86" s="343"/>
      <c r="L86" s="343"/>
      <c r="M86" s="343"/>
      <c r="N86" s="344"/>
      <c r="O86" s="344"/>
      <c r="P86" s="344"/>
      <c r="Q86" s="344"/>
      <c r="R86" s="344"/>
      <c r="S86" s="344"/>
      <c r="T86" s="344"/>
      <c r="U86" s="344"/>
      <c r="V86" s="344"/>
      <c r="W86" s="344"/>
      <c r="X86" s="344"/>
      <c r="Y86" s="344"/>
      <c r="Z86" s="344"/>
      <c r="AA86" s="344"/>
      <c r="AB86" s="345">
        <v>43012</v>
      </c>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c r="AY86" s="345"/>
      <c r="AZ86" s="345"/>
      <c r="BA86" s="344"/>
      <c r="BB86" s="346"/>
      <c r="BC86" s="346"/>
      <c r="BD86" s="346"/>
      <c r="BE86" s="346"/>
      <c r="BF86" s="346"/>
      <c r="BG86" s="346"/>
      <c r="BH86" s="346"/>
      <c r="BI86" s="346"/>
      <c r="BJ86" s="346"/>
      <c r="BK86" s="347" t="s">
        <v>2</v>
      </c>
      <c r="BL86" s="347"/>
      <c r="BM86" s="347"/>
      <c r="BN86" s="347"/>
      <c r="BO86" s="347"/>
      <c r="BP86" s="347"/>
      <c r="BQ86" s="347"/>
      <c r="BR86" s="348" t="s">
        <v>210</v>
      </c>
      <c r="BS86" s="348"/>
      <c r="BT86" s="348"/>
      <c r="BU86" s="349"/>
      <c r="BV86" s="348"/>
      <c r="BW86" s="348"/>
      <c r="BX86" s="348"/>
      <c r="BY86" s="348"/>
      <c r="BZ86" s="204" t="s">
        <v>86</v>
      </c>
      <c r="CA86" s="205"/>
      <c r="CB86" s="205"/>
      <c r="CC86" s="206"/>
    </row>
    <row r="87" spans="1:109" ht="31.5" thickTop="1" thickBot="1" x14ac:dyDescent="0.45">
      <c r="A87" s="115" t="s">
        <v>23</v>
      </c>
      <c r="B87" s="350" t="s">
        <v>6</v>
      </c>
      <c r="C87" s="351"/>
      <c r="D87" s="351"/>
      <c r="E87" s="351"/>
      <c r="F87" s="351"/>
      <c r="G87" s="352"/>
      <c r="H87" s="353" t="s">
        <v>73</v>
      </c>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5"/>
      <c r="AH87" s="356">
        <v>3</v>
      </c>
      <c r="AI87" s="357"/>
      <c r="AJ87" s="357"/>
      <c r="AK87" s="357"/>
      <c r="AL87" s="358"/>
      <c r="AM87" s="359"/>
      <c r="AN87" s="360"/>
      <c r="AO87" s="360"/>
      <c r="AP87" s="361"/>
      <c r="AQ87" s="350" t="s">
        <v>7</v>
      </c>
      <c r="AR87" s="351"/>
      <c r="AS87" s="351"/>
      <c r="AT87" s="351"/>
      <c r="AU87" s="351"/>
      <c r="AV87" s="352"/>
      <c r="AW87" s="353" t="s">
        <v>60</v>
      </c>
      <c r="AX87" s="354"/>
      <c r="AY87" s="354"/>
      <c r="AZ87" s="354"/>
      <c r="BA87" s="354"/>
      <c r="BB87" s="354"/>
      <c r="BC87" s="354"/>
      <c r="BD87" s="354"/>
      <c r="BE87" s="354"/>
      <c r="BF87" s="354"/>
      <c r="BG87" s="354"/>
      <c r="BH87" s="354"/>
      <c r="BI87" s="354"/>
      <c r="BJ87" s="354"/>
      <c r="BK87" s="354"/>
      <c r="BL87" s="354"/>
      <c r="BM87" s="354"/>
      <c r="BN87" s="354"/>
      <c r="BO87" s="354"/>
      <c r="BP87" s="354"/>
      <c r="BQ87" s="354"/>
      <c r="BR87" s="354"/>
      <c r="BS87" s="354"/>
      <c r="BT87" s="354"/>
      <c r="BU87" s="354"/>
      <c r="BV87" s="354"/>
      <c r="BW87" s="355"/>
      <c r="BX87" s="356">
        <v>3</v>
      </c>
      <c r="BY87" s="357"/>
      <c r="BZ87" s="357"/>
      <c r="CA87" s="357"/>
      <c r="CB87" s="358"/>
      <c r="CC87" s="116" t="s">
        <v>61</v>
      </c>
      <c r="CD87" s="117"/>
      <c r="CE87" s="117"/>
    </row>
    <row r="88" spans="1:109" ht="27" thickTop="1" thickBot="1" x14ac:dyDescent="0.4">
      <c r="A88" s="118"/>
      <c r="B88" s="362" t="s">
        <v>10</v>
      </c>
      <c r="C88" s="363"/>
      <c r="D88" s="364"/>
      <c r="E88" s="365" t="s">
        <v>11</v>
      </c>
      <c r="F88" s="366"/>
      <c r="G88" s="366"/>
      <c r="H88" s="366"/>
      <c r="I88" s="366"/>
      <c r="J88" s="366"/>
      <c r="K88" s="366"/>
      <c r="L88" s="366"/>
      <c r="M88" s="366"/>
      <c r="N88" s="366"/>
      <c r="O88" s="366"/>
      <c r="P88" s="366"/>
      <c r="Q88" s="366"/>
      <c r="R88" s="367"/>
      <c r="S88" s="365">
        <v>1</v>
      </c>
      <c r="T88" s="366"/>
      <c r="U88" s="367"/>
      <c r="V88" s="365">
        <v>2</v>
      </c>
      <c r="W88" s="366"/>
      <c r="X88" s="367"/>
      <c r="Y88" s="365">
        <v>3</v>
      </c>
      <c r="Z88" s="366"/>
      <c r="AA88" s="367"/>
      <c r="AB88" s="365">
        <v>4</v>
      </c>
      <c r="AC88" s="366"/>
      <c r="AD88" s="367"/>
      <c r="AE88" s="365">
        <v>5</v>
      </c>
      <c r="AF88" s="366"/>
      <c r="AG88" s="367"/>
      <c r="AH88" s="365" t="s">
        <v>12</v>
      </c>
      <c r="AI88" s="366"/>
      <c r="AJ88" s="366"/>
      <c r="AK88" s="366"/>
      <c r="AL88" s="367"/>
      <c r="AM88" s="368"/>
      <c r="AN88" s="368"/>
      <c r="AO88" s="368"/>
      <c r="AP88" s="368"/>
      <c r="AQ88" s="365" t="s">
        <v>10</v>
      </c>
      <c r="AR88" s="366"/>
      <c r="AS88" s="367"/>
      <c r="AT88" s="365" t="s">
        <v>11</v>
      </c>
      <c r="AU88" s="366"/>
      <c r="AV88" s="366"/>
      <c r="AW88" s="366"/>
      <c r="AX88" s="366"/>
      <c r="AY88" s="366"/>
      <c r="AZ88" s="366"/>
      <c r="BA88" s="366"/>
      <c r="BB88" s="366"/>
      <c r="BC88" s="366"/>
      <c r="BD88" s="366"/>
      <c r="BE88" s="366"/>
      <c r="BF88" s="366"/>
      <c r="BG88" s="366"/>
      <c r="BH88" s="367"/>
      <c r="BI88" s="365">
        <v>1</v>
      </c>
      <c r="BJ88" s="366"/>
      <c r="BK88" s="367"/>
      <c r="BL88" s="365">
        <v>2</v>
      </c>
      <c r="BM88" s="366"/>
      <c r="BN88" s="367"/>
      <c r="BO88" s="365">
        <v>3</v>
      </c>
      <c r="BP88" s="366"/>
      <c r="BQ88" s="367"/>
      <c r="BR88" s="365">
        <v>4</v>
      </c>
      <c r="BS88" s="366"/>
      <c r="BT88" s="367"/>
      <c r="BU88" s="365">
        <v>5</v>
      </c>
      <c r="BV88" s="366"/>
      <c r="BW88" s="367"/>
      <c r="BX88" s="365" t="s">
        <v>12</v>
      </c>
      <c r="BY88" s="370"/>
      <c r="BZ88" s="370"/>
      <c r="CA88" s="370"/>
      <c r="CB88" s="371"/>
      <c r="CC88" s="120"/>
    </row>
    <row r="89" spans="1:109" ht="27" thickTop="1" thickBot="1" x14ac:dyDescent="0.4">
      <c r="A89" s="115" t="s">
        <v>13</v>
      </c>
      <c r="B89" s="372">
        <v>6.6</v>
      </c>
      <c r="C89" s="373"/>
      <c r="D89" s="374"/>
      <c r="E89" s="378" t="s">
        <v>148</v>
      </c>
      <c r="F89" s="379"/>
      <c r="G89" s="379"/>
      <c r="H89" s="379"/>
      <c r="I89" s="379"/>
      <c r="J89" s="379"/>
      <c r="K89" s="379"/>
      <c r="L89" s="379"/>
      <c r="M89" s="379"/>
      <c r="N89" s="379"/>
      <c r="O89" s="379"/>
      <c r="P89" s="379"/>
      <c r="Q89" s="379"/>
      <c r="R89" s="380"/>
      <c r="S89" s="383">
        <v>11</v>
      </c>
      <c r="T89" s="384"/>
      <c r="U89" s="385"/>
      <c r="V89" s="383">
        <v>10</v>
      </c>
      <c r="W89" s="384"/>
      <c r="X89" s="385"/>
      <c r="Y89" s="383">
        <v>5</v>
      </c>
      <c r="Z89" s="384"/>
      <c r="AA89" s="385"/>
      <c r="AB89" s="383">
        <v>10</v>
      </c>
      <c r="AC89" s="384"/>
      <c r="AD89" s="385"/>
      <c r="AE89" s="383">
        <v>2</v>
      </c>
      <c r="AF89" s="384"/>
      <c r="AG89" s="385"/>
      <c r="AH89" s="386">
        <v>38</v>
      </c>
      <c r="AI89" s="387"/>
      <c r="AJ89" s="387"/>
      <c r="AK89" s="387"/>
      <c r="AL89" s="388"/>
      <c r="AM89" s="369"/>
      <c r="AN89" s="369"/>
      <c r="AO89" s="369"/>
      <c r="AP89" s="369"/>
      <c r="AQ89" s="372">
        <v>6.8</v>
      </c>
      <c r="AR89" s="373"/>
      <c r="AS89" s="374"/>
      <c r="AT89" s="378" t="s">
        <v>65</v>
      </c>
      <c r="AU89" s="379"/>
      <c r="AV89" s="379"/>
      <c r="AW89" s="379"/>
      <c r="AX89" s="379"/>
      <c r="AY89" s="379"/>
      <c r="AZ89" s="379"/>
      <c r="BA89" s="379"/>
      <c r="BB89" s="379"/>
      <c r="BC89" s="379"/>
      <c r="BD89" s="379"/>
      <c r="BE89" s="379"/>
      <c r="BF89" s="379"/>
      <c r="BG89" s="379"/>
      <c r="BH89" s="380"/>
      <c r="BI89" s="350">
        <v>6</v>
      </c>
      <c r="BJ89" s="351"/>
      <c r="BK89" s="352"/>
      <c r="BL89" s="350">
        <v>12</v>
      </c>
      <c r="BM89" s="351"/>
      <c r="BN89" s="352"/>
      <c r="BO89" s="350">
        <v>3</v>
      </c>
      <c r="BP89" s="351"/>
      <c r="BQ89" s="352"/>
      <c r="BR89" s="350">
        <v>0</v>
      </c>
      <c r="BS89" s="351"/>
      <c r="BT89" s="352"/>
      <c r="BU89" s="350">
        <v>5</v>
      </c>
      <c r="BV89" s="351"/>
      <c r="BW89" s="352"/>
      <c r="BX89" s="386">
        <v>26</v>
      </c>
      <c r="BY89" s="392"/>
      <c r="BZ89" s="392"/>
      <c r="CA89" s="392"/>
      <c r="CB89" s="393"/>
      <c r="CC89" s="121" t="s">
        <v>13</v>
      </c>
    </row>
    <row r="90" spans="1:109" s="128" customFormat="1" ht="12.75" thickTop="1" thickBot="1" x14ac:dyDescent="0.25">
      <c r="A90" s="122"/>
      <c r="B90" s="375"/>
      <c r="C90" s="376"/>
      <c r="D90" s="377"/>
      <c r="E90" s="381"/>
      <c r="F90" s="381"/>
      <c r="G90" s="381"/>
      <c r="H90" s="381"/>
      <c r="I90" s="381"/>
      <c r="J90" s="381"/>
      <c r="K90" s="381"/>
      <c r="L90" s="381"/>
      <c r="M90" s="381"/>
      <c r="N90" s="381"/>
      <c r="O90" s="381"/>
      <c r="P90" s="381"/>
      <c r="Q90" s="381"/>
      <c r="R90" s="382"/>
      <c r="S90" s="123">
        <v>6</v>
      </c>
      <c r="T90" s="124" t="s">
        <v>13</v>
      </c>
      <c r="U90" s="125" t="s">
        <v>14</v>
      </c>
      <c r="V90" s="123">
        <v>7</v>
      </c>
      <c r="W90" s="124" t="s">
        <v>13</v>
      </c>
      <c r="X90" s="125"/>
      <c r="Y90" s="123">
        <v>8</v>
      </c>
      <c r="Z90" s="124" t="s">
        <v>13</v>
      </c>
      <c r="AA90" s="125" t="s">
        <v>14</v>
      </c>
      <c r="AB90" s="123">
        <v>9</v>
      </c>
      <c r="AC90" s="124" t="s">
        <v>13</v>
      </c>
      <c r="AD90" s="125"/>
      <c r="AE90" s="126">
        <v>10</v>
      </c>
      <c r="AF90" s="124" t="s">
        <v>13</v>
      </c>
      <c r="AG90" s="125" t="s">
        <v>14</v>
      </c>
      <c r="AH90" s="389"/>
      <c r="AI90" s="390"/>
      <c r="AJ90" s="390"/>
      <c r="AK90" s="390"/>
      <c r="AL90" s="391"/>
      <c r="AM90" s="369"/>
      <c r="AN90" s="369"/>
      <c r="AO90" s="369"/>
      <c r="AP90" s="369"/>
      <c r="AQ90" s="375"/>
      <c r="AR90" s="376"/>
      <c r="AS90" s="377"/>
      <c r="AT90" s="381"/>
      <c r="AU90" s="381"/>
      <c r="AV90" s="381"/>
      <c r="AW90" s="381"/>
      <c r="AX90" s="381"/>
      <c r="AY90" s="381"/>
      <c r="AZ90" s="381"/>
      <c r="BA90" s="381"/>
      <c r="BB90" s="381"/>
      <c r="BC90" s="381"/>
      <c r="BD90" s="381"/>
      <c r="BE90" s="381"/>
      <c r="BF90" s="381"/>
      <c r="BG90" s="381"/>
      <c r="BH90" s="382"/>
      <c r="BI90" s="123">
        <v>1</v>
      </c>
      <c r="BJ90" s="124" t="s">
        <v>13</v>
      </c>
      <c r="BK90" s="125"/>
      <c r="BL90" s="123">
        <v>5</v>
      </c>
      <c r="BM90" s="124" t="s">
        <v>13</v>
      </c>
      <c r="BN90" s="125" t="s">
        <v>14</v>
      </c>
      <c r="BO90" s="123">
        <v>4</v>
      </c>
      <c r="BP90" s="124" t="s">
        <v>13</v>
      </c>
      <c r="BQ90" s="125"/>
      <c r="BR90" s="123">
        <v>3</v>
      </c>
      <c r="BS90" s="124" t="s">
        <v>13</v>
      </c>
      <c r="BT90" s="125" t="s">
        <v>14</v>
      </c>
      <c r="BU90" s="123">
        <v>2</v>
      </c>
      <c r="BV90" s="124" t="s">
        <v>13</v>
      </c>
      <c r="BW90" s="125" t="s">
        <v>14</v>
      </c>
      <c r="BX90" s="394"/>
      <c r="BY90" s="395"/>
      <c r="BZ90" s="395"/>
      <c r="CA90" s="395"/>
      <c r="CB90" s="396"/>
      <c r="CC90" s="127"/>
      <c r="DE90" s="129"/>
    </row>
    <row r="91" spans="1:109" ht="27" thickTop="1" thickBot="1" x14ac:dyDescent="0.4">
      <c r="A91" s="115" t="s">
        <v>13</v>
      </c>
      <c r="B91" s="372">
        <v>7.8</v>
      </c>
      <c r="C91" s="373"/>
      <c r="D91" s="374"/>
      <c r="E91" s="378" t="s">
        <v>29</v>
      </c>
      <c r="F91" s="379"/>
      <c r="G91" s="379"/>
      <c r="H91" s="379"/>
      <c r="I91" s="379"/>
      <c r="J91" s="379"/>
      <c r="K91" s="379"/>
      <c r="L91" s="379"/>
      <c r="M91" s="379"/>
      <c r="N91" s="379"/>
      <c r="O91" s="379"/>
      <c r="P91" s="379"/>
      <c r="Q91" s="379"/>
      <c r="R91" s="380"/>
      <c r="S91" s="383">
        <v>13</v>
      </c>
      <c r="T91" s="384"/>
      <c r="U91" s="385"/>
      <c r="V91" s="383">
        <v>12</v>
      </c>
      <c r="W91" s="384"/>
      <c r="X91" s="385"/>
      <c r="Y91" s="383">
        <v>5</v>
      </c>
      <c r="Z91" s="384"/>
      <c r="AA91" s="385"/>
      <c r="AB91" s="383">
        <v>1</v>
      </c>
      <c r="AC91" s="384"/>
      <c r="AD91" s="385"/>
      <c r="AE91" s="383">
        <v>12</v>
      </c>
      <c r="AF91" s="384"/>
      <c r="AG91" s="385"/>
      <c r="AH91" s="386">
        <v>43</v>
      </c>
      <c r="AI91" s="387"/>
      <c r="AJ91" s="387"/>
      <c r="AK91" s="387"/>
      <c r="AL91" s="388"/>
      <c r="AM91" s="369"/>
      <c r="AN91" s="369"/>
      <c r="AO91" s="369"/>
      <c r="AP91" s="369"/>
      <c r="AQ91" s="372">
        <v>7.12</v>
      </c>
      <c r="AR91" s="373"/>
      <c r="AS91" s="374"/>
      <c r="AT91" s="378" t="s">
        <v>67</v>
      </c>
      <c r="AU91" s="379"/>
      <c r="AV91" s="379"/>
      <c r="AW91" s="379"/>
      <c r="AX91" s="379"/>
      <c r="AY91" s="379"/>
      <c r="AZ91" s="379"/>
      <c r="BA91" s="379"/>
      <c r="BB91" s="379"/>
      <c r="BC91" s="379"/>
      <c r="BD91" s="379"/>
      <c r="BE91" s="379"/>
      <c r="BF91" s="379"/>
      <c r="BG91" s="379"/>
      <c r="BH91" s="380"/>
      <c r="BI91" s="397">
        <v>4</v>
      </c>
      <c r="BJ91" s="398"/>
      <c r="BK91" s="399"/>
      <c r="BL91" s="397">
        <v>7</v>
      </c>
      <c r="BM91" s="398"/>
      <c r="BN91" s="399"/>
      <c r="BO91" s="397">
        <v>12</v>
      </c>
      <c r="BP91" s="398"/>
      <c r="BQ91" s="399"/>
      <c r="BR91" s="397">
        <v>6</v>
      </c>
      <c r="BS91" s="398"/>
      <c r="BT91" s="399"/>
      <c r="BU91" s="397">
        <v>11</v>
      </c>
      <c r="BV91" s="398"/>
      <c r="BW91" s="399"/>
      <c r="BX91" s="386">
        <v>40</v>
      </c>
      <c r="BY91" s="392"/>
      <c r="BZ91" s="392"/>
      <c r="CA91" s="392"/>
      <c r="CB91" s="393"/>
      <c r="CC91" s="121" t="s">
        <v>13</v>
      </c>
    </row>
    <row r="92" spans="1:109" s="128" customFormat="1" ht="12.75" customHeight="1" thickTop="1" thickBot="1" x14ac:dyDescent="0.25">
      <c r="A92" s="122"/>
      <c r="B92" s="375"/>
      <c r="C92" s="376"/>
      <c r="D92" s="377"/>
      <c r="E92" s="381"/>
      <c r="F92" s="381"/>
      <c r="G92" s="381"/>
      <c r="H92" s="381"/>
      <c r="I92" s="381"/>
      <c r="J92" s="381"/>
      <c r="K92" s="381"/>
      <c r="L92" s="381"/>
      <c r="M92" s="381"/>
      <c r="N92" s="381"/>
      <c r="O92" s="381"/>
      <c r="P92" s="381"/>
      <c r="Q92" s="381"/>
      <c r="R92" s="382"/>
      <c r="S92" s="123">
        <v>7</v>
      </c>
      <c r="T92" s="124" t="s">
        <v>13</v>
      </c>
      <c r="U92" s="125" t="s">
        <v>14</v>
      </c>
      <c r="V92" s="123">
        <v>8</v>
      </c>
      <c r="W92" s="124" t="s">
        <v>13</v>
      </c>
      <c r="X92" s="125"/>
      <c r="Y92" s="123">
        <v>9</v>
      </c>
      <c r="Z92" s="124" t="s">
        <v>13</v>
      </c>
      <c r="AA92" s="125" t="s">
        <v>14</v>
      </c>
      <c r="AB92" s="126">
        <v>10</v>
      </c>
      <c r="AC92" s="124" t="s">
        <v>13</v>
      </c>
      <c r="AD92" s="125"/>
      <c r="AE92" s="123">
        <v>6</v>
      </c>
      <c r="AF92" s="124" t="s">
        <v>13</v>
      </c>
      <c r="AG92" s="125"/>
      <c r="AH92" s="389"/>
      <c r="AI92" s="390"/>
      <c r="AJ92" s="390"/>
      <c r="AK92" s="390"/>
      <c r="AL92" s="391"/>
      <c r="AM92" s="369"/>
      <c r="AN92" s="369"/>
      <c r="AO92" s="369"/>
      <c r="AP92" s="369"/>
      <c r="AQ92" s="375"/>
      <c r="AR92" s="376"/>
      <c r="AS92" s="377"/>
      <c r="AT92" s="381"/>
      <c r="AU92" s="381"/>
      <c r="AV92" s="381"/>
      <c r="AW92" s="381"/>
      <c r="AX92" s="381"/>
      <c r="AY92" s="381"/>
      <c r="AZ92" s="381"/>
      <c r="BA92" s="381"/>
      <c r="BB92" s="381"/>
      <c r="BC92" s="381"/>
      <c r="BD92" s="381"/>
      <c r="BE92" s="381"/>
      <c r="BF92" s="381"/>
      <c r="BG92" s="381"/>
      <c r="BH92" s="382"/>
      <c r="BI92" s="123">
        <v>2</v>
      </c>
      <c r="BJ92" s="124" t="s">
        <v>13</v>
      </c>
      <c r="BK92" s="125"/>
      <c r="BL92" s="123">
        <v>1</v>
      </c>
      <c r="BM92" s="124" t="s">
        <v>13</v>
      </c>
      <c r="BN92" s="125" t="s">
        <v>14</v>
      </c>
      <c r="BO92" s="123">
        <v>5</v>
      </c>
      <c r="BP92" s="124" t="s">
        <v>13</v>
      </c>
      <c r="BQ92" s="125"/>
      <c r="BR92" s="123">
        <v>4</v>
      </c>
      <c r="BS92" s="124" t="s">
        <v>13</v>
      </c>
      <c r="BT92" s="125" t="s">
        <v>14</v>
      </c>
      <c r="BU92" s="123">
        <v>3</v>
      </c>
      <c r="BV92" s="124" t="s">
        <v>13</v>
      </c>
      <c r="BW92" s="125"/>
      <c r="BX92" s="394"/>
      <c r="BY92" s="395"/>
      <c r="BZ92" s="395"/>
      <c r="CA92" s="395"/>
      <c r="CB92" s="396"/>
      <c r="CC92" s="127"/>
      <c r="DE92" s="129"/>
    </row>
    <row r="93" spans="1:109" ht="27" thickTop="1" thickBot="1" x14ac:dyDescent="0.4">
      <c r="A93" s="115" t="s">
        <v>13</v>
      </c>
      <c r="B93" s="372">
        <v>8.1</v>
      </c>
      <c r="C93" s="373"/>
      <c r="D93" s="374"/>
      <c r="E93" s="378" t="s">
        <v>81</v>
      </c>
      <c r="F93" s="379"/>
      <c r="G93" s="379"/>
      <c r="H93" s="379"/>
      <c r="I93" s="379"/>
      <c r="J93" s="379"/>
      <c r="K93" s="379"/>
      <c r="L93" s="379"/>
      <c r="M93" s="379"/>
      <c r="N93" s="379"/>
      <c r="O93" s="379"/>
      <c r="P93" s="379"/>
      <c r="Q93" s="379"/>
      <c r="R93" s="380"/>
      <c r="S93" s="383">
        <v>13</v>
      </c>
      <c r="T93" s="384"/>
      <c r="U93" s="385"/>
      <c r="V93" s="383">
        <v>11</v>
      </c>
      <c r="W93" s="384"/>
      <c r="X93" s="385"/>
      <c r="Y93" s="383">
        <v>3</v>
      </c>
      <c r="Z93" s="384"/>
      <c r="AA93" s="385"/>
      <c r="AB93" s="541">
        <v>17</v>
      </c>
      <c r="AC93" s="542"/>
      <c r="AD93" s="543"/>
      <c r="AE93" s="383">
        <v>6</v>
      </c>
      <c r="AF93" s="384"/>
      <c r="AG93" s="385"/>
      <c r="AH93" s="386">
        <v>50</v>
      </c>
      <c r="AI93" s="387"/>
      <c r="AJ93" s="387"/>
      <c r="AK93" s="387"/>
      <c r="AL93" s="388"/>
      <c r="AM93" s="369"/>
      <c r="AN93" s="369"/>
      <c r="AO93" s="369"/>
      <c r="AP93" s="369"/>
      <c r="AQ93" s="372">
        <v>7.2</v>
      </c>
      <c r="AR93" s="373"/>
      <c r="AS93" s="374"/>
      <c r="AT93" s="378" t="s">
        <v>150</v>
      </c>
      <c r="AU93" s="379"/>
      <c r="AV93" s="379"/>
      <c r="AW93" s="379"/>
      <c r="AX93" s="379"/>
      <c r="AY93" s="379"/>
      <c r="AZ93" s="379"/>
      <c r="BA93" s="379"/>
      <c r="BB93" s="379"/>
      <c r="BC93" s="379"/>
      <c r="BD93" s="379"/>
      <c r="BE93" s="379"/>
      <c r="BF93" s="379"/>
      <c r="BG93" s="379"/>
      <c r="BH93" s="380"/>
      <c r="BI93" s="397">
        <v>4</v>
      </c>
      <c r="BJ93" s="398"/>
      <c r="BK93" s="399"/>
      <c r="BL93" s="397">
        <v>5</v>
      </c>
      <c r="BM93" s="398"/>
      <c r="BN93" s="399"/>
      <c r="BO93" s="397">
        <v>12</v>
      </c>
      <c r="BP93" s="398"/>
      <c r="BQ93" s="399"/>
      <c r="BR93" s="397">
        <v>12</v>
      </c>
      <c r="BS93" s="398"/>
      <c r="BT93" s="399"/>
      <c r="BU93" s="397">
        <v>7</v>
      </c>
      <c r="BV93" s="398"/>
      <c r="BW93" s="399"/>
      <c r="BX93" s="386">
        <v>40</v>
      </c>
      <c r="BY93" s="392"/>
      <c r="BZ93" s="392"/>
      <c r="CA93" s="392"/>
      <c r="CB93" s="393"/>
      <c r="CC93" s="121" t="s">
        <v>13</v>
      </c>
    </row>
    <row r="94" spans="1:109" s="128" customFormat="1" ht="12.75" customHeight="1" thickTop="1" thickBot="1" x14ac:dyDescent="0.25">
      <c r="A94" s="122"/>
      <c r="B94" s="375"/>
      <c r="C94" s="376"/>
      <c r="D94" s="377"/>
      <c r="E94" s="381"/>
      <c r="F94" s="381"/>
      <c r="G94" s="381"/>
      <c r="H94" s="381"/>
      <c r="I94" s="381"/>
      <c r="J94" s="381"/>
      <c r="K94" s="381"/>
      <c r="L94" s="381"/>
      <c r="M94" s="381"/>
      <c r="N94" s="381"/>
      <c r="O94" s="381"/>
      <c r="P94" s="381"/>
      <c r="Q94" s="381"/>
      <c r="R94" s="382"/>
      <c r="S94" s="123">
        <v>8</v>
      </c>
      <c r="T94" s="124" t="s">
        <v>13</v>
      </c>
      <c r="U94" s="125" t="s">
        <v>14</v>
      </c>
      <c r="V94" s="123">
        <v>9</v>
      </c>
      <c r="W94" s="124" t="s">
        <v>13</v>
      </c>
      <c r="X94" s="125"/>
      <c r="Y94" s="126">
        <v>10</v>
      </c>
      <c r="Z94" s="124" t="s">
        <v>13</v>
      </c>
      <c r="AA94" s="125" t="s">
        <v>14</v>
      </c>
      <c r="AB94" s="544">
        <v>6</v>
      </c>
      <c r="AC94" s="545" t="s">
        <v>16</v>
      </c>
      <c r="AD94" s="546"/>
      <c r="AE94" s="123">
        <v>7</v>
      </c>
      <c r="AF94" s="124" t="s">
        <v>13</v>
      </c>
      <c r="AG94" s="125" t="s">
        <v>14</v>
      </c>
      <c r="AH94" s="389"/>
      <c r="AI94" s="390"/>
      <c r="AJ94" s="390"/>
      <c r="AK94" s="390"/>
      <c r="AL94" s="391"/>
      <c r="AM94" s="369"/>
      <c r="AN94" s="369"/>
      <c r="AO94" s="369"/>
      <c r="AP94" s="369"/>
      <c r="AQ94" s="375"/>
      <c r="AR94" s="376"/>
      <c r="AS94" s="377"/>
      <c r="AT94" s="381"/>
      <c r="AU94" s="381"/>
      <c r="AV94" s="381"/>
      <c r="AW94" s="381"/>
      <c r="AX94" s="381"/>
      <c r="AY94" s="381"/>
      <c r="AZ94" s="381"/>
      <c r="BA94" s="381"/>
      <c r="BB94" s="381"/>
      <c r="BC94" s="381"/>
      <c r="BD94" s="381"/>
      <c r="BE94" s="381"/>
      <c r="BF94" s="381"/>
      <c r="BG94" s="381"/>
      <c r="BH94" s="382"/>
      <c r="BI94" s="123">
        <v>3</v>
      </c>
      <c r="BJ94" s="124" t="s">
        <v>13</v>
      </c>
      <c r="BK94" s="125"/>
      <c r="BL94" s="123">
        <v>2</v>
      </c>
      <c r="BM94" s="124" t="s">
        <v>13</v>
      </c>
      <c r="BN94" s="125" t="s">
        <v>14</v>
      </c>
      <c r="BO94" s="123">
        <v>1</v>
      </c>
      <c r="BP94" s="124" t="s">
        <v>13</v>
      </c>
      <c r="BQ94" s="125"/>
      <c r="BR94" s="123">
        <v>5</v>
      </c>
      <c r="BS94" s="124" t="s">
        <v>13</v>
      </c>
      <c r="BT94" s="125" t="s">
        <v>14</v>
      </c>
      <c r="BU94" s="123">
        <v>4</v>
      </c>
      <c r="BV94" s="124" t="s">
        <v>13</v>
      </c>
      <c r="BW94" s="125" t="s">
        <v>14</v>
      </c>
      <c r="BX94" s="394"/>
      <c r="BY94" s="395"/>
      <c r="BZ94" s="395"/>
      <c r="CA94" s="395"/>
      <c r="CB94" s="396"/>
      <c r="CC94" s="127"/>
      <c r="DE94" s="129"/>
    </row>
    <row r="95" spans="1:109" ht="27" thickTop="1" thickBot="1" x14ac:dyDescent="0.4">
      <c r="A95" s="115" t="s">
        <v>16</v>
      </c>
      <c r="B95" s="372">
        <v>10.96</v>
      </c>
      <c r="C95" s="373"/>
      <c r="D95" s="374"/>
      <c r="E95" s="536" t="s">
        <v>83</v>
      </c>
      <c r="F95" s="537"/>
      <c r="G95" s="537"/>
      <c r="H95" s="537"/>
      <c r="I95" s="537"/>
      <c r="J95" s="537"/>
      <c r="K95" s="537"/>
      <c r="L95" s="537"/>
      <c r="M95" s="537"/>
      <c r="N95" s="537"/>
      <c r="O95" s="537"/>
      <c r="P95" s="537"/>
      <c r="Q95" s="537"/>
      <c r="R95" s="538"/>
      <c r="S95" s="383">
        <v>14</v>
      </c>
      <c r="T95" s="384"/>
      <c r="U95" s="385"/>
      <c r="V95" s="383">
        <v>11</v>
      </c>
      <c r="W95" s="384"/>
      <c r="X95" s="385"/>
      <c r="Y95" s="383">
        <v>14</v>
      </c>
      <c r="Z95" s="384"/>
      <c r="AA95" s="385"/>
      <c r="AB95" s="383">
        <v>11</v>
      </c>
      <c r="AC95" s="384"/>
      <c r="AD95" s="385"/>
      <c r="AE95" s="383">
        <v>10</v>
      </c>
      <c r="AF95" s="384"/>
      <c r="AG95" s="385"/>
      <c r="AH95" s="386">
        <v>60</v>
      </c>
      <c r="AI95" s="387"/>
      <c r="AJ95" s="387"/>
      <c r="AK95" s="387"/>
      <c r="AL95" s="388"/>
      <c r="AM95" s="369"/>
      <c r="AN95" s="369"/>
      <c r="AO95" s="369"/>
      <c r="AP95" s="369"/>
      <c r="AQ95" s="372">
        <v>8.7200000000000006</v>
      </c>
      <c r="AR95" s="373"/>
      <c r="AS95" s="374"/>
      <c r="AT95" s="378" t="s">
        <v>32</v>
      </c>
      <c r="AU95" s="379"/>
      <c r="AV95" s="379"/>
      <c r="AW95" s="379"/>
      <c r="AX95" s="379"/>
      <c r="AY95" s="379"/>
      <c r="AZ95" s="379"/>
      <c r="BA95" s="379"/>
      <c r="BB95" s="379"/>
      <c r="BC95" s="379"/>
      <c r="BD95" s="379"/>
      <c r="BE95" s="379"/>
      <c r="BF95" s="379"/>
      <c r="BG95" s="379"/>
      <c r="BH95" s="380"/>
      <c r="BI95" s="397">
        <v>3</v>
      </c>
      <c r="BJ95" s="398"/>
      <c r="BK95" s="399"/>
      <c r="BL95" s="397">
        <v>6</v>
      </c>
      <c r="BM95" s="398"/>
      <c r="BN95" s="399"/>
      <c r="BO95" s="397">
        <v>12</v>
      </c>
      <c r="BP95" s="398"/>
      <c r="BQ95" s="399"/>
      <c r="BR95" s="397">
        <v>7</v>
      </c>
      <c r="BS95" s="398"/>
      <c r="BT95" s="399"/>
      <c r="BU95" s="397">
        <v>12</v>
      </c>
      <c r="BV95" s="398"/>
      <c r="BW95" s="399"/>
      <c r="BX95" s="386">
        <v>40</v>
      </c>
      <c r="BY95" s="392"/>
      <c r="BZ95" s="392"/>
      <c r="CA95" s="392"/>
      <c r="CB95" s="393"/>
      <c r="CC95" s="121" t="s">
        <v>13</v>
      </c>
    </row>
    <row r="96" spans="1:109" s="128" customFormat="1" ht="12.75" customHeight="1" thickTop="1" thickBot="1" x14ac:dyDescent="0.25">
      <c r="A96" s="122"/>
      <c r="B96" s="375"/>
      <c r="C96" s="376"/>
      <c r="D96" s="377"/>
      <c r="E96" s="539"/>
      <c r="F96" s="539"/>
      <c r="G96" s="539"/>
      <c r="H96" s="539"/>
      <c r="I96" s="539"/>
      <c r="J96" s="539"/>
      <c r="K96" s="539"/>
      <c r="L96" s="539"/>
      <c r="M96" s="539"/>
      <c r="N96" s="539"/>
      <c r="O96" s="539"/>
      <c r="P96" s="539"/>
      <c r="Q96" s="539"/>
      <c r="R96" s="540"/>
      <c r="S96" s="123">
        <v>9</v>
      </c>
      <c r="T96" s="124" t="s">
        <v>13</v>
      </c>
      <c r="U96" s="125" t="s">
        <v>14</v>
      </c>
      <c r="V96" s="126">
        <v>10</v>
      </c>
      <c r="W96" s="124" t="s">
        <v>13</v>
      </c>
      <c r="X96" s="125"/>
      <c r="Y96" s="123">
        <v>6</v>
      </c>
      <c r="Z96" s="124" t="s">
        <v>13</v>
      </c>
      <c r="AA96" s="125" t="s">
        <v>14</v>
      </c>
      <c r="AB96" s="123">
        <v>7</v>
      </c>
      <c r="AC96" s="124" t="s">
        <v>13</v>
      </c>
      <c r="AD96" s="125"/>
      <c r="AE96" s="123">
        <v>8</v>
      </c>
      <c r="AF96" s="124" t="s">
        <v>13</v>
      </c>
      <c r="AG96" s="125"/>
      <c r="AH96" s="389"/>
      <c r="AI96" s="390"/>
      <c r="AJ96" s="390"/>
      <c r="AK96" s="390"/>
      <c r="AL96" s="391"/>
      <c r="AM96" s="369"/>
      <c r="AN96" s="369"/>
      <c r="AO96" s="369"/>
      <c r="AP96" s="369"/>
      <c r="AQ96" s="375"/>
      <c r="AR96" s="376"/>
      <c r="AS96" s="377"/>
      <c r="AT96" s="381"/>
      <c r="AU96" s="381"/>
      <c r="AV96" s="381"/>
      <c r="AW96" s="381"/>
      <c r="AX96" s="381"/>
      <c r="AY96" s="381"/>
      <c r="AZ96" s="381"/>
      <c r="BA96" s="381"/>
      <c r="BB96" s="381"/>
      <c r="BC96" s="381"/>
      <c r="BD96" s="381"/>
      <c r="BE96" s="381"/>
      <c r="BF96" s="381"/>
      <c r="BG96" s="381"/>
      <c r="BH96" s="382"/>
      <c r="BI96" s="123">
        <v>4</v>
      </c>
      <c r="BJ96" s="124" t="s">
        <v>13</v>
      </c>
      <c r="BK96" s="125"/>
      <c r="BL96" s="123">
        <v>3</v>
      </c>
      <c r="BM96" s="124" t="s">
        <v>13</v>
      </c>
      <c r="BN96" s="125" t="s">
        <v>14</v>
      </c>
      <c r="BO96" s="123">
        <v>2</v>
      </c>
      <c r="BP96" s="124" t="s">
        <v>13</v>
      </c>
      <c r="BQ96" s="125"/>
      <c r="BR96" s="123">
        <v>1</v>
      </c>
      <c r="BS96" s="124" t="s">
        <v>13</v>
      </c>
      <c r="BT96" s="125" t="s">
        <v>14</v>
      </c>
      <c r="BU96" s="123">
        <v>5</v>
      </c>
      <c r="BV96" s="124" t="s">
        <v>13</v>
      </c>
      <c r="BW96" s="125"/>
      <c r="BX96" s="394"/>
      <c r="BY96" s="395"/>
      <c r="BZ96" s="395"/>
      <c r="CA96" s="395"/>
      <c r="CB96" s="396"/>
      <c r="CC96" s="127"/>
      <c r="DE96" s="129"/>
    </row>
    <row r="97" spans="1:109" ht="27" thickTop="1" thickBot="1" x14ac:dyDescent="0.4">
      <c r="A97" s="115" t="s">
        <v>13</v>
      </c>
      <c r="B97" s="372">
        <v>0</v>
      </c>
      <c r="C97" s="373"/>
      <c r="D97" s="374"/>
      <c r="E97" s="378" t="s">
        <v>176</v>
      </c>
      <c r="F97" s="379"/>
      <c r="G97" s="379"/>
      <c r="H97" s="379"/>
      <c r="I97" s="379"/>
      <c r="J97" s="379"/>
      <c r="K97" s="379"/>
      <c r="L97" s="379"/>
      <c r="M97" s="379"/>
      <c r="N97" s="379"/>
      <c r="O97" s="379"/>
      <c r="P97" s="379"/>
      <c r="Q97" s="379"/>
      <c r="R97" s="380"/>
      <c r="S97" s="383">
        <v>5</v>
      </c>
      <c r="T97" s="384"/>
      <c r="U97" s="385"/>
      <c r="V97" s="383">
        <v>5</v>
      </c>
      <c r="W97" s="384"/>
      <c r="X97" s="385"/>
      <c r="Y97" s="383">
        <v>5</v>
      </c>
      <c r="Z97" s="384"/>
      <c r="AA97" s="385"/>
      <c r="AB97" s="383">
        <v>5</v>
      </c>
      <c r="AC97" s="384"/>
      <c r="AD97" s="385"/>
      <c r="AE97" s="383">
        <v>5</v>
      </c>
      <c r="AF97" s="384"/>
      <c r="AG97" s="385"/>
      <c r="AH97" s="386">
        <v>25</v>
      </c>
      <c r="AI97" s="387"/>
      <c r="AJ97" s="387"/>
      <c r="AK97" s="387"/>
      <c r="AL97" s="388"/>
      <c r="AM97" s="369"/>
      <c r="AN97" s="369"/>
      <c r="AO97" s="369"/>
      <c r="AP97" s="369"/>
      <c r="AQ97" s="372">
        <v>0</v>
      </c>
      <c r="AR97" s="373"/>
      <c r="AS97" s="374"/>
      <c r="AT97" s="378" t="s">
        <v>70</v>
      </c>
      <c r="AU97" s="379"/>
      <c r="AV97" s="379"/>
      <c r="AW97" s="379"/>
      <c r="AX97" s="379"/>
      <c r="AY97" s="379"/>
      <c r="AZ97" s="379"/>
      <c r="BA97" s="379"/>
      <c r="BB97" s="379"/>
      <c r="BC97" s="379"/>
      <c r="BD97" s="379"/>
      <c r="BE97" s="379"/>
      <c r="BF97" s="379"/>
      <c r="BG97" s="379"/>
      <c r="BH97" s="380"/>
      <c r="BI97" s="397">
        <v>12</v>
      </c>
      <c r="BJ97" s="398"/>
      <c r="BK97" s="399"/>
      <c r="BL97" s="397">
        <v>6</v>
      </c>
      <c r="BM97" s="398"/>
      <c r="BN97" s="399"/>
      <c r="BO97" s="397">
        <v>14</v>
      </c>
      <c r="BP97" s="398"/>
      <c r="BQ97" s="399"/>
      <c r="BR97" s="397">
        <v>16</v>
      </c>
      <c r="BS97" s="398"/>
      <c r="BT97" s="399"/>
      <c r="BU97" s="397">
        <v>15</v>
      </c>
      <c r="BV97" s="398"/>
      <c r="BW97" s="399"/>
      <c r="BX97" s="386">
        <v>63</v>
      </c>
      <c r="BY97" s="392"/>
      <c r="BZ97" s="392"/>
      <c r="CA97" s="392"/>
      <c r="CB97" s="393"/>
      <c r="CC97" s="121" t="s">
        <v>13</v>
      </c>
    </row>
    <row r="98" spans="1:109" s="128" customFormat="1" ht="12.75" customHeight="1" thickTop="1" thickBot="1" x14ac:dyDescent="0.25">
      <c r="A98" s="130"/>
      <c r="B98" s="375"/>
      <c r="C98" s="376"/>
      <c r="D98" s="377"/>
      <c r="E98" s="381"/>
      <c r="F98" s="381"/>
      <c r="G98" s="381"/>
      <c r="H98" s="381"/>
      <c r="I98" s="381"/>
      <c r="J98" s="381"/>
      <c r="K98" s="381"/>
      <c r="L98" s="381"/>
      <c r="M98" s="381"/>
      <c r="N98" s="381"/>
      <c r="O98" s="381"/>
      <c r="P98" s="381"/>
      <c r="Q98" s="381"/>
      <c r="R98" s="382"/>
      <c r="S98" s="126">
        <v>10</v>
      </c>
      <c r="T98" s="124" t="s">
        <v>13</v>
      </c>
      <c r="U98" s="125" t="s">
        <v>14</v>
      </c>
      <c r="V98" s="123">
        <v>6</v>
      </c>
      <c r="W98" s="124" t="s">
        <v>13</v>
      </c>
      <c r="X98" s="125"/>
      <c r="Y98" s="123">
        <v>7</v>
      </c>
      <c r="Z98" s="124" t="s">
        <v>13</v>
      </c>
      <c r="AA98" s="125" t="s">
        <v>14</v>
      </c>
      <c r="AB98" s="123">
        <v>8</v>
      </c>
      <c r="AC98" s="124" t="s">
        <v>13</v>
      </c>
      <c r="AD98" s="125"/>
      <c r="AE98" s="123">
        <v>9</v>
      </c>
      <c r="AF98" s="124" t="s">
        <v>13</v>
      </c>
      <c r="AG98" s="125" t="s">
        <v>14</v>
      </c>
      <c r="AH98" s="389"/>
      <c r="AI98" s="390"/>
      <c r="AJ98" s="390"/>
      <c r="AK98" s="390"/>
      <c r="AL98" s="391"/>
      <c r="AM98" s="369"/>
      <c r="AN98" s="369"/>
      <c r="AO98" s="369"/>
      <c r="AP98" s="369"/>
      <c r="AQ98" s="375"/>
      <c r="AR98" s="376"/>
      <c r="AS98" s="377"/>
      <c r="AT98" s="381"/>
      <c r="AU98" s="381"/>
      <c r="AV98" s="381"/>
      <c r="AW98" s="381"/>
      <c r="AX98" s="381"/>
      <c r="AY98" s="381"/>
      <c r="AZ98" s="381"/>
      <c r="BA98" s="381"/>
      <c r="BB98" s="381"/>
      <c r="BC98" s="381"/>
      <c r="BD98" s="381"/>
      <c r="BE98" s="381"/>
      <c r="BF98" s="381"/>
      <c r="BG98" s="381"/>
      <c r="BH98" s="382"/>
      <c r="BI98" s="123">
        <v>5</v>
      </c>
      <c r="BJ98" s="124" t="s">
        <v>13</v>
      </c>
      <c r="BK98" s="125"/>
      <c r="BL98" s="123">
        <v>4</v>
      </c>
      <c r="BM98" s="124" t="s">
        <v>13</v>
      </c>
      <c r="BN98" s="125" t="s">
        <v>14</v>
      </c>
      <c r="BO98" s="123">
        <v>3</v>
      </c>
      <c r="BP98" s="124" t="s">
        <v>13</v>
      </c>
      <c r="BQ98" s="125"/>
      <c r="BR98" s="123">
        <v>2</v>
      </c>
      <c r="BS98" s="124" t="s">
        <v>13</v>
      </c>
      <c r="BT98" s="125" t="s">
        <v>14</v>
      </c>
      <c r="BU98" s="123">
        <v>1</v>
      </c>
      <c r="BV98" s="124" t="s">
        <v>13</v>
      </c>
      <c r="BW98" s="125"/>
      <c r="BX98" s="394"/>
      <c r="BY98" s="395"/>
      <c r="BZ98" s="395"/>
      <c r="CA98" s="395"/>
      <c r="CB98" s="396"/>
      <c r="CC98" s="131"/>
      <c r="DE98" s="129"/>
    </row>
    <row r="99" spans="1:109" ht="27" thickTop="1" thickBot="1" x14ac:dyDescent="0.4">
      <c r="A99" s="118"/>
      <c r="B99" s="350"/>
      <c r="C99" s="351"/>
      <c r="D99" s="352"/>
      <c r="E99" s="365" t="s">
        <v>17</v>
      </c>
      <c r="F99" s="366"/>
      <c r="G99" s="366"/>
      <c r="H99" s="366"/>
      <c r="I99" s="366"/>
      <c r="J99" s="366"/>
      <c r="K99" s="366"/>
      <c r="L99" s="366"/>
      <c r="M99" s="366"/>
      <c r="N99" s="366"/>
      <c r="O99" s="366"/>
      <c r="P99" s="366"/>
      <c r="Q99" s="366"/>
      <c r="R99" s="367"/>
      <c r="S99" s="365">
        <v>56</v>
      </c>
      <c r="T99" s="366"/>
      <c r="U99" s="367"/>
      <c r="V99" s="365">
        <v>49</v>
      </c>
      <c r="W99" s="366"/>
      <c r="X99" s="367"/>
      <c r="Y99" s="365">
        <v>32</v>
      </c>
      <c r="Z99" s="366"/>
      <c r="AA99" s="367"/>
      <c r="AB99" s="365">
        <v>44</v>
      </c>
      <c r="AC99" s="366"/>
      <c r="AD99" s="367"/>
      <c r="AE99" s="365">
        <v>35</v>
      </c>
      <c r="AF99" s="366"/>
      <c r="AG99" s="367"/>
      <c r="AH99" s="400">
        <v>216</v>
      </c>
      <c r="AI99" s="401"/>
      <c r="AJ99" s="401"/>
      <c r="AK99" s="401"/>
      <c r="AL99" s="402"/>
      <c r="AM99" s="369"/>
      <c r="AN99" s="369"/>
      <c r="AO99" s="369"/>
      <c r="AP99" s="369"/>
      <c r="AQ99" s="350"/>
      <c r="AR99" s="351"/>
      <c r="AS99" s="352"/>
      <c r="AT99" s="365" t="s">
        <v>17</v>
      </c>
      <c r="AU99" s="366"/>
      <c r="AV99" s="366"/>
      <c r="AW99" s="366"/>
      <c r="AX99" s="366"/>
      <c r="AY99" s="366"/>
      <c r="AZ99" s="366"/>
      <c r="BA99" s="366"/>
      <c r="BB99" s="366"/>
      <c r="BC99" s="366"/>
      <c r="BD99" s="366"/>
      <c r="BE99" s="366"/>
      <c r="BF99" s="366"/>
      <c r="BG99" s="366"/>
      <c r="BH99" s="367"/>
      <c r="BI99" s="365">
        <v>29</v>
      </c>
      <c r="BJ99" s="366"/>
      <c r="BK99" s="367"/>
      <c r="BL99" s="365">
        <v>36</v>
      </c>
      <c r="BM99" s="366"/>
      <c r="BN99" s="367"/>
      <c r="BO99" s="365">
        <v>53</v>
      </c>
      <c r="BP99" s="366"/>
      <c r="BQ99" s="367"/>
      <c r="BR99" s="365">
        <v>41</v>
      </c>
      <c r="BS99" s="366"/>
      <c r="BT99" s="367"/>
      <c r="BU99" s="365">
        <v>50</v>
      </c>
      <c r="BV99" s="366"/>
      <c r="BW99" s="367"/>
      <c r="BX99" s="400">
        <v>209</v>
      </c>
      <c r="BY99" s="401"/>
      <c r="BZ99" s="401"/>
      <c r="CA99" s="401"/>
      <c r="CB99" s="402"/>
      <c r="CC99" s="120"/>
    </row>
    <row r="100" spans="1:109" ht="27" thickTop="1" thickBot="1" x14ac:dyDescent="0.4">
      <c r="A100" s="118"/>
      <c r="B100" s="403">
        <v>33</v>
      </c>
      <c r="C100" s="404"/>
      <c r="D100" s="405"/>
      <c r="E100" s="403" t="s">
        <v>18</v>
      </c>
      <c r="F100" s="404"/>
      <c r="G100" s="404"/>
      <c r="H100" s="404"/>
      <c r="I100" s="404"/>
      <c r="J100" s="404"/>
      <c r="K100" s="404"/>
      <c r="L100" s="404"/>
      <c r="M100" s="404"/>
      <c r="N100" s="404"/>
      <c r="O100" s="404"/>
      <c r="P100" s="404"/>
      <c r="Q100" s="404"/>
      <c r="R100" s="405"/>
      <c r="S100" s="403">
        <v>0</v>
      </c>
      <c r="T100" s="404"/>
      <c r="U100" s="405"/>
      <c r="V100" s="403">
        <v>0</v>
      </c>
      <c r="W100" s="404"/>
      <c r="X100" s="405"/>
      <c r="Y100" s="403">
        <v>0</v>
      </c>
      <c r="Z100" s="404"/>
      <c r="AA100" s="405"/>
      <c r="AB100" s="403">
        <v>0</v>
      </c>
      <c r="AC100" s="404"/>
      <c r="AD100" s="405"/>
      <c r="AE100" s="403">
        <v>0</v>
      </c>
      <c r="AF100" s="404"/>
      <c r="AG100" s="405"/>
      <c r="AH100" s="406">
        <v>0</v>
      </c>
      <c r="AI100" s="407"/>
      <c r="AJ100" s="407"/>
      <c r="AK100" s="407"/>
      <c r="AL100" s="408"/>
      <c r="AM100" s="369"/>
      <c r="AN100" s="369"/>
      <c r="AO100" s="369"/>
      <c r="AP100" s="369"/>
      <c r="AQ100" s="403">
        <v>30</v>
      </c>
      <c r="AR100" s="404"/>
      <c r="AS100" s="405"/>
      <c r="AT100" s="403" t="s">
        <v>18</v>
      </c>
      <c r="AU100" s="404"/>
      <c r="AV100" s="404"/>
      <c r="AW100" s="404"/>
      <c r="AX100" s="404"/>
      <c r="AY100" s="404"/>
      <c r="AZ100" s="404"/>
      <c r="BA100" s="404"/>
      <c r="BB100" s="404"/>
      <c r="BC100" s="404"/>
      <c r="BD100" s="404"/>
      <c r="BE100" s="404"/>
      <c r="BF100" s="404"/>
      <c r="BG100" s="404"/>
      <c r="BH100" s="405"/>
      <c r="BI100" s="403">
        <v>3</v>
      </c>
      <c r="BJ100" s="404"/>
      <c r="BK100" s="405"/>
      <c r="BL100" s="403">
        <v>3</v>
      </c>
      <c r="BM100" s="404"/>
      <c r="BN100" s="405"/>
      <c r="BO100" s="403">
        <v>3</v>
      </c>
      <c r="BP100" s="404"/>
      <c r="BQ100" s="405"/>
      <c r="BR100" s="403">
        <v>3</v>
      </c>
      <c r="BS100" s="404"/>
      <c r="BT100" s="405"/>
      <c r="BU100" s="403">
        <v>3</v>
      </c>
      <c r="BV100" s="404"/>
      <c r="BW100" s="405"/>
      <c r="BX100" s="406">
        <v>15</v>
      </c>
      <c r="BY100" s="407"/>
      <c r="BZ100" s="407"/>
      <c r="CA100" s="407"/>
      <c r="CB100" s="408"/>
      <c r="CC100" s="120"/>
    </row>
    <row r="101" spans="1:109" ht="27" thickTop="1" thickBot="1" x14ac:dyDescent="0.4">
      <c r="A101" s="118"/>
      <c r="B101" s="350"/>
      <c r="C101" s="351"/>
      <c r="D101" s="352"/>
      <c r="E101" s="365" t="s">
        <v>19</v>
      </c>
      <c r="F101" s="366"/>
      <c r="G101" s="366"/>
      <c r="H101" s="366"/>
      <c r="I101" s="366"/>
      <c r="J101" s="366"/>
      <c r="K101" s="366"/>
      <c r="L101" s="366"/>
      <c r="M101" s="366"/>
      <c r="N101" s="366"/>
      <c r="O101" s="366"/>
      <c r="P101" s="366"/>
      <c r="Q101" s="366"/>
      <c r="R101" s="367"/>
      <c r="S101" s="409">
        <v>56</v>
      </c>
      <c r="T101" s="410"/>
      <c r="U101" s="411"/>
      <c r="V101" s="409">
        <v>49</v>
      </c>
      <c r="W101" s="410"/>
      <c r="X101" s="411"/>
      <c r="Y101" s="409">
        <v>32</v>
      </c>
      <c r="Z101" s="410"/>
      <c r="AA101" s="411"/>
      <c r="AB101" s="409">
        <v>44</v>
      </c>
      <c r="AC101" s="410"/>
      <c r="AD101" s="411"/>
      <c r="AE101" s="409">
        <v>35</v>
      </c>
      <c r="AF101" s="410"/>
      <c r="AG101" s="411"/>
      <c r="AH101" s="353">
        <v>216</v>
      </c>
      <c r="AI101" s="412"/>
      <c r="AJ101" s="412"/>
      <c r="AK101" s="412"/>
      <c r="AL101" s="413"/>
      <c r="AM101" s="369"/>
      <c r="AN101" s="369"/>
      <c r="AO101" s="369"/>
      <c r="AP101" s="369"/>
      <c r="AQ101" s="350"/>
      <c r="AR101" s="351"/>
      <c r="AS101" s="352"/>
      <c r="AT101" s="365" t="s">
        <v>19</v>
      </c>
      <c r="AU101" s="366"/>
      <c r="AV101" s="366"/>
      <c r="AW101" s="366"/>
      <c r="AX101" s="366"/>
      <c r="AY101" s="366"/>
      <c r="AZ101" s="366"/>
      <c r="BA101" s="366"/>
      <c r="BB101" s="366"/>
      <c r="BC101" s="366"/>
      <c r="BD101" s="366"/>
      <c r="BE101" s="366"/>
      <c r="BF101" s="366"/>
      <c r="BG101" s="366"/>
      <c r="BH101" s="367"/>
      <c r="BI101" s="409">
        <v>32</v>
      </c>
      <c r="BJ101" s="410"/>
      <c r="BK101" s="411"/>
      <c r="BL101" s="409">
        <v>39</v>
      </c>
      <c r="BM101" s="410"/>
      <c r="BN101" s="411"/>
      <c r="BO101" s="409">
        <v>56</v>
      </c>
      <c r="BP101" s="410"/>
      <c r="BQ101" s="411"/>
      <c r="BR101" s="409">
        <v>44</v>
      </c>
      <c r="BS101" s="410"/>
      <c r="BT101" s="411"/>
      <c r="BU101" s="409">
        <v>53</v>
      </c>
      <c r="BV101" s="410"/>
      <c r="BW101" s="411"/>
      <c r="BX101" s="353">
        <v>224</v>
      </c>
      <c r="BY101" s="412"/>
      <c r="BZ101" s="412"/>
      <c r="CA101" s="412"/>
      <c r="CB101" s="413"/>
      <c r="CC101" s="120"/>
    </row>
    <row r="102" spans="1:109" s="128" customFormat="1" ht="12.75" thickTop="1" thickBot="1" x14ac:dyDescent="0.25">
      <c r="A102" s="130"/>
      <c r="B102" s="414"/>
      <c r="C102" s="414"/>
      <c r="D102" s="414"/>
      <c r="E102" s="414"/>
      <c r="F102" s="414"/>
      <c r="G102" s="414"/>
      <c r="H102" s="414"/>
      <c r="I102" s="414"/>
      <c r="J102" s="414"/>
      <c r="K102" s="414"/>
      <c r="L102" s="414"/>
      <c r="M102" s="414"/>
      <c r="N102" s="414"/>
      <c r="O102" s="414"/>
      <c r="P102" s="414"/>
      <c r="Q102" s="414"/>
      <c r="R102" s="414"/>
      <c r="S102" s="132"/>
      <c r="T102" s="133" t="s">
        <v>21</v>
      </c>
      <c r="U102" s="132"/>
      <c r="V102" s="132"/>
      <c r="W102" s="133" t="s">
        <v>21</v>
      </c>
      <c r="X102" s="132"/>
      <c r="Y102" s="132"/>
      <c r="Z102" s="133" t="s">
        <v>20</v>
      </c>
      <c r="AA102" s="132"/>
      <c r="AB102" s="132"/>
      <c r="AC102" s="133" t="s">
        <v>21</v>
      </c>
      <c r="AD102" s="132"/>
      <c r="AE102" s="132"/>
      <c r="AF102" s="133" t="s">
        <v>20</v>
      </c>
      <c r="AG102" s="132"/>
      <c r="AH102" s="132"/>
      <c r="AI102" s="132"/>
      <c r="AJ102" s="134" t="s">
        <v>20</v>
      </c>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3" t="s">
        <v>20</v>
      </c>
      <c r="BK102" s="132"/>
      <c r="BL102" s="132"/>
      <c r="BM102" s="133" t="s">
        <v>20</v>
      </c>
      <c r="BN102" s="132"/>
      <c r="BO102" s="132"/>
      <c r="BP102" s="133" t="s">
        <v>21</v>
      </c>
      <c r="BQ102" s="132"/>
      <c r="BR102" s="132"/>
      <c r="BS102" s="133" t="s">
        <v>20</v>
      </c>
      <c r="BT102" s="132"/>
      <c r="BU102" s="132"/>
      <c r="BV102" s="133" t="s">
        <v>21</v>
      </c>
      <c r="BW102" s="132"/>
      <c r="BX102" s="132"/>
      <c r="BY102" s="132"/>
      <c r="BZ102" s="134" t="s">
        <v>21</v>
      </c>
      <c r="CA102" s="132"/>
      <c r="CB102" s="135"/>
      <c r="CC102" s="131"/>
      <c r="DE102" s="129"/>
    </row>
    <row r="103" spans="1:109" s="142" customFormat="1" ht="14.25" thickTop="1" thickBot="1" x14ac:dyDescent="0.25">
      <c r="A103" s="136"/>
      <c r="B103" s="137"/>
      <c r="C103" s="137"/>
      <c r="D103" s="137"/>
      <c r="E103" s="137"/>
      <c r="F103" s="137"/>
      <c r="G103" s="138"/>
      <c r="H103" s="138"/>
      <c r="I103" s="138"/>
      <c r="J103" s="138"/>
      <c r="K103" s="138"/>
      <c r="L103" s="138"/>
      <c r="M103" s="138"/>
      <c r="N103" s="138"/>
      <c r="O103" s="138"/>
      <c r="P103" s="138"/>
      <c r="Q103" s="138"/>
      <c r="R103" s="138"/>
      <c r="S103" s="138"/>
      <c r="T103" s="139">
        <v>4</v>
      </c>
      <c r="U103" s="139"/>
      <c r="V103" s="139"/>
      <c r="W103" s="139">
        <v>2</v>
      </c>
      <c r="X103" s="139"/>
      <c r="Y103" s="139"/>
      <c r="Z103" s="139">
        <v>2</v>
      </c>
      <c r="AA103" s="139"/>
      <c r="AB103" s="139"/>
      <c r="AC103" s="139">
        <v>3</v>
      </c>
      <c r="AD103" s="139"/>
      <c r="AE103" s="139"/>
      <c r="AF103" s="139">
        <v>2</v>
      </c>
      <c r="AG103" s="139"/>
      <c r="AH103" s="139"/>
      <c r="AI103" s="139"/>
      <c r="AJ103" s="139">
        <v>13</v>
      </c>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9">
        <v>1</v>
      </c>
      <c r="BK103" s="139"/>
      <c r="BL103" s="139"/>
      <c r="BM103" s="139">
        <v>1</v>
      </c>
      <c r="BN103" s="139"/>
      <c r="BO103" s="139"/>
      <c r="BP103" s="139">
        <v>4</v>
      </c>
      <c r="BQ103" s="139"/>
      <c r="BR103" s="139"/>
      <c r="BS103" s="139">
        <v>2</v>
      </c>
      <c r="BT103" s="139"/>
      <c r="BU103" s="139"/>
      <c r="BV103" s="139">
        <v>3</v>
      </c>
      <c r="BW103" s="139"/>
      <c r="BX103" s="139"/>
      <c r="BY103" s="139"/>
      <c r="BZ103" s="139">
        <v>11</v>
      </c>
      <c r="CA103" s="138"/>
      <c r="CB103" s="140"/>
      <c r="CC103" s="141"/>
      <c r="DE103" s="143"/>
    </row>
    <row r="104" spans="1:109" ht="18.75" thickTop="1" x14ac:dyDescent="0.25"/>
    <row r="105" spans="1:109" ht="18.75" thickBot="1" x14ac:dyDescent="0.3"/>
    <row r="106" spans="1:109" ht="30.75" thickTop="1" x14ac:dyDescent="0.4">
      <c r="A106" s="111"/>
      <c r="B106" s="340" t="s">
        <v>34</v>
      </c>
      <c r="C106" s="341"/>
      <c r="D106" s="341"/>
      <c r="E106" s="341"/>
      <c r="F106" s="341"/>
      <c r="G106" s="341"/>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341"/>
      <c r="AH106" s="341"/>
      <c r="AI106" s="341"/>
      <c r="AJ106" s="341"/>
      <c r="AK106" s="341"/>
      <c r="AL106" s="341"/>
      <c r="AM106" s="341"/>
      <c r="AN106" s="341"/>
      <c r="AO106" s="341"/>
      <c r="AP106" s="341"/>
      <c r="AQ106" s="341"/>
      <c r="AR106" s="341"/>
      <c r="AS106" s="341"/>
      <c r="AT106" s="341"/>
      <c r="AU106" s="341"/>
      <c r="AV106" s="341"/>
      <c r="AW106" s="341"/>
      <c r="AX106" s="341"/>
      <c r="AY106" s="341"/>
      <c r="AZ106" s="341"/>
      <c r="BA106" s="341"/>
      <c r="BB106" s="341"/>
      <c r="BC106" s="341"/>
      <c r="BD106" s="341"/>
      <c r="BE106" s="341"/>
      <c r="BF106" s="341"/>
      <c r="BG106" s="341"/>
      <c r="BH106" s="341"/>
      <c r="BI106" s="341"/>
      <c r="BJ106" s="341"/>
      <c r="BK106" s="341"/>
      <c r="BL106" s="341"/>
      <c r="BM106" s="341"/>
      <c r="BN106" s="341"/>
      <c r="BO106" s="341"/>
      <c r="BP106" s="341"/>
      <c r="BQ106" s="341"/>
      <c r="BR106" s="341"/>
      <c r="BS106" s="341"/>
      <c r="BT106" s="341"/>
      <c r="BU106" s="341"/>
      <c r="BV106" s="341"/>
      <c r="BW106" s="341"/>
      <c r="BX106" s="341"/>
      <c r="BY106" s="341"/>
      <c r="BZ106" s="341"/>
      <c r="CA106" s="341"/>
      <c r="CB106" s="341"/>
      <c r="CC106" s="112"/>
    </row>
    <row r="107" spans="1:109" ht="24" thickBot="1" x14ac:dyDescent="0.4">
      <c r="A107" s="217" t="s">
        <v>204</v>
      </c>
      <c r="B107" s="205"/>
      <c r="C107" s="205"/>
      <c r="D107" s="205"/>
      <c r="E107" s="342" t="s">
        <v>205</v>
      </c>
      <c r="F107" s="343"/>
      <c r="G107" s="343"/>
      <c r="H107" s="343"/>
      <c r="I107" s="343"/>
      <c r="J107" s="343"/>
      <c r="K107" s="343"/>
      <c r="L107" s="343"/>
      <c r="M107" s="343"/>
      <c r="N107" s="344"/>
      <c r="O107" s="344"/>
      <c r="P107" s="344"/>
      <c r="Q107" s="344"/>
      <c r="R107" s="344"/>
      <c r="S107" s="344"/>
      <c r="T107" s="344"/>
      <c r="U107" s="344"/>
      <c r="V107" s="344"/>
      <c r="W107" s="344"/>
      <c r="X107" s="344"/>
      <c r="Y107" s="344"/>
      <c r="Z107" s="344"/>
      <c r="AA107" s="344"/>
      <c r="AB107" s="345">
        <v>43012</v>
      </c>
      <c r="AC107" s="345"/>
      <c r="AD107" s="345"/>
      <c r="AE107" s="345"/>
      <c r="AF107" s="345"/>
      <c r="AG107" s="345"/>
      <c r="AH107" s="345"/>
      <c r="AI107" s="345"/>
      <c r="AJ107" s="345"/>
      <c r="AK107" s="345"/>
      <c r="AL107" s="345"/>
      <c r="AM107" s="345"/>
      <c r="AN107" s="345"/>
      <c r="AO107" s="345"/>
      <c r="AP107" s="345"/>
      <c r="AQ107" s="345"/>
      <c r="AR107" s="345"/>
      <c r="AS107" s="345"/>
      <c r="AT107" s="345"/>
      <c r="AU107" s="345"/>
      <c r="AV107" s="345"/>
      <c r="AW107" s="345"/>
      <c r="AX107" s="345"/>
      <c r="AY107" s="345"/>
      <c r="AZ107" s="345"/>
      <c r="BA107" s="344"/>
      <c r="BB107" s="346"/>
      <c r="BC107" s="346"/>
      <c r="BD107" s="346"/>
      <c r="BE107" s="346"/>
      <c r="BF107" s="346"/>
      <c r="BG107" s="346"/>
      <c r="BH107" s="346"/>
      <c r="BI107" s="346"/>
      <c r="BJ107" s="346"/>
      <c r="BK107" s="347" t="s">
        <v>2</v>
      </c>
      <c r="BL107" s="347"/>
      <c r="BM107" s="347"/>
      <c r="BN107" s="347"/>
      <c r="BO107" s="347"/>
      <c r="BP107" s="347"/>
      <c r="BQ107" s="347"/>
      <c r="BR107" s="348" t="s">
        <v>211</v>
      </c>
      <c r="BS107" s="348"/>
      <c r="BT107" s="348"/>
      <c r="BU107" s="349"/>
      <c r="BV107" s="348"/>
      <c r="BW107" s="348"/>
      <c r="BX107" s="348"/>
      <c r="BY107" s="348"/>
      <c r="BZ107" s="204" t="s">
        <v>100</v>
      </c>
      <c r="CA107" s="205"/>
      <c r="CB107" s="205"/>
      <c r="CC107" s="206"/>
    </row>
    <row r="108" spans="1:109" ht="31.5" thickTop="1" thickBot="1" x14ac:dyDescent="0.45">
      <c r="A108" s="115" t="s">
        <v>136</v>
      </c>
      <c r="B108" s="350" t="s">
        <v>6</v>
      </c>
      <c r="C108" s="351"/>
      <c r="D108" s="351"/>
      <c r="E108" s="351"/>
      <c r="F108" s="351"/>
      <c r="G108" s="352"/>
      <c r="H108" s="353" t="s">
        <v>135</v>
      </c>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5"/>
      <c r="AH108" s="356">
        <v>2</v>
      </c>
      <c r="AI108" s="357"/>
      <c r="AJ108" s="357"/>
      <c r="AK108" s="357"/>
      <c r="AL108" s="358"/>
      <c r="AM108" s="359"/>
      <c r="AN108" s="360"/>
      <c r="AO108" s="360"/>
      <c r="AP108" s="361"/>
      <c r="AQ108" s="350" t="s">
        <v>7</v>
      </c>
      <c r="AR108" s="351"/>
      <c r="AS108" s="351"/>
      <c r="AT108" s="351"/>
      <c r="AU108" s="351"/>
      <c r="AV108" s="352"/>
      <c r="AW108" s="353" t="s">
        <v>35</v>
      </c>
      <c r="AX108" s="354"/>
      <c r="AY108" s="354"/>
      <c r="AZ108" s="354"/>
      <c r="BA108" s="354"/>
      <c r="BB108" s="354"/>
      <c r="BC108" s="354"/>
      <c r="BD108" s="354"/>
      <c r="BE108" s="354"/>
      <c r="BF108" s="354"/>
      <c r="BG108" s="354"/>
      <c r="BH108" s="354"/>
      <c r="BI108" s="354"/>
      <c r="BJ108" s="354"/>
      <c r="BK108" s="354"/>
      <c r="BL108" s="354"/>
      <c r="BM108" s="354"/>
      <c r="BN108" s="354"/>
      <c r="BO108" s="354"/>
      <c r="BP108" s="354"/>
      <c r="BQ108" s="354"/>
      <c r="BR108" s="354"/>
      <c r="BS108" s="354"/>
      <c r="BT108" s="354"/>
      <c r="BU108" s="354"/>
      <c r="BV108" s="354"/>
      <c r="BW108" s="355"/>
      <c r="BX108" s="356">
        <v>4</v>
      </c>
      <c r="BY108" s="357"/>
      <c r="BZ108" s="357"/>
      <c r="CA108" s="357"/>
      <c r="CB108" s="358"/>
      <c r="CC108" s="116" t="s">
        <v>5</v>
      </c>
      <c r="CD108" s="117"/>
      <c r="CE108" s="117"/>
    </row>
    <row r="109" spans="1:109" ht="27" thickTop="1" thickBot="1" x14ac:dyDescent="0.4">
      <c r="A109" s="118"/>
      <c r="B109" s="362" t="s">
        <v>10</v>
      </c>
      <c r="C109" s="363"/>
      <c r="D109" s="364"/>
      <c r="E109" s="365" t="s">
        <v>11</v>
      </c>
      <c r="F109" s="366"/>
      <c r="G109" s="366"/>
      <c r="H109" s="366"/>
      <c r="I109" s="366"/>
      <c r="J109" s="366"/>
      <c r="K109" s="366"/>
      <c r="L109" s="366"/>
      <c r="M109" s="366"/>
      <c r="N109" s="366"/>
      <c r="O109" s="366"/>
      <c r="P109" s="366"/>
      <c r="Q109" s="366"/>
      <c r="R109" s="367"/>
      <c r="S109" s="365">
        <v>1</v>
      </c>
      <c r="T109" s="366"/>
      <c r="U109" s="367"/>
      <c r="V109" s="365">
        <v>2</v>
      </c>
      <c r="W109" s="366"/>
      <c r="X109" s="367"/>
      <c r="Y109" s="365">
        <v>3</v>
      </c>
      <c r="Z109" s="366"/>
      <c r="AA109" s="367"/>
      <c r="AB109" s="365">
        <v>4</v>
      </c>
      <c r="AC109" s="366"/>
      <c r="AD109" s="367"/>
      <c r="AE109" s="365">
        <v>5</v>
      </c>
      <c r="AF109" s="366"/>
      <c r="AG109" s="367"/>
      <c r="AH109" s="365" t="s">
        <v>12</v>
      </c>
      <c r="AI109" s="366"/>
      <c r="AJ109" s="366"/>
      <c r="AK109" s="366"/>
      <c r="AL109" s="367"/>
      <c r="AM109" s="368"/>
      <c r="AN109" s="368"/>
      <c r="AO109" s="368"/>
      <c r="AP109" s="368"/>
      <c r="AQ109" s="365" t="s">
        <v>10</v>
      </c>
      <c r="AR109" s="366"/>
      <c r="AS109" s="367"/>
      <c r="AT109" s="365" t="s">
        <v>11</v>
      </c>
      <c r="AU109" s="366"/>
      <c r="AV109" s="366"/>
      <c r="AW109" s="366"/>
      <c r="AX109" s="366"/>
      <c r="AY109" s="366"/>
      <c r="AZ109" s="366"/>
      <c r="BA109" s="366"/>
      <c r="BB109" s="366"/>
      <c r="BC109" s="366"/>
      <c r="BD109" s="366"/>
      <c r="BE109" s="366"/>
      <c r="BF109" s="366"/>
      <c r="BG109" s="366"/>
      <c r="BH109" s="367"/>
      <c r="BI109" s="365">
        <v>1</v>
      </c>
      <c r="BJ109" s="366"/>
      <c r="BK109" s="367"/>
      <c r="BL109" s="365">
        <v>2</v>
      </c>
      <c r="BM109" s="366"/>
      <c r="BN109" s="367"/>
      <c r="BO109" s="365">
        <v>3</v>
      </c>
      <c r="BP109" s="366"/>
      <c r="BQ109" s="367"/>
      <c r="BR109" s="365">
        <v>4</v>
      </c>
      <c r="BS109" s="366"/>
      <c r="BT109" s="367"/>
      <c r="BU109" s="365">
        <v>5</v>
      </c>
      <c r="BV109" s="366"/>
      <c r="BW109" s="367"/>
      <c r="BX109" s="365" t="s">
        <v>12</v>
      </c>
      <c r="BY109" s="370"/>
      <c r="BZ109" s="370"/>
      <c r="CA109" s="370"/>
      <c r="CB109" s="371"/>
      <c r="CC109" s="120"/>
    </row>
    <row r="110" spans="1:109" ht="27" thickTop="1" thickBot="1" x14ac:dyDescent="0.4">
      <c r="A110" s="115" t="s">
        <v>13</v>
      </c>
      <c r="B110" s="372">
        <v>6.52</v>
      </c>
      <c r="C110" s="373"/>
      <c r="D110" s="374"/>
      <c r="E110" s="378" t="s">
        <v>140</v>
      </c>
      <c r="F110" s="379"/>
      <c r="G110" s="379"/>
      <c r="H110" s="379"/>
      <c r="I110" s="379"/>
      <c r="J110" s="379"/>
      <c r="K110" s="379"/>
      <c r="L110" s="379"/>
      <c r="M110" s="379"/>
      <c r="N110" s="379"/>
      <c r="O110" s="379"/>
      <c r="P110" s="379"/>
      <c r="Q110" s="379"/>
      <c r="R110" s="380"/>
      <c r="S110" s="383">
        <v>7</v>
      </c>
      <c r="T110" s="384"/>
      <c r="U110" s="385"/>
      <c r="V110" s="383">
        <v>5</v>
      </c>
      <c r="W110" s="384"/>
      <c r="X110" s="385"/>
      <c r="Y110" s="383">
        <v>5</v>
      </c>
      <c r="Z110" s="384"/>
      <c r="AA110" s="385"/>
      <c r="AB110" s="383">
        <v>0</v>
      </c>
      <c r="AC110" s="384"/>
      <c r="AD110" s="385"/>
      <c r="AE110" s="383">
        <v>7</v>
      </c>
      <c r="AF110" s="384"/>
      <c r="AG110" s="385"/>
      <c r="AH110" s="386">
        <v>24</v>
      </c>
      <c r="AI110" s="387"/>
      <c r="AJ110" s="387"/>
      <c r="AK110" s="387"/>
      <c r="AL110" s="388"/>
      <c r="AM110" s="369"/>
      <c r="AN110" s="369"/>
      <c r="AO110" s="369"/>
      <c r="AP110" s="369"/>
      <c r="AQ110" s="372">
        <v>7.39</v>
      </c>
      <c r="AR110" s="373"/>
      <c r="AS110" s="374"/>
      <c r="AT110" s="378" t="s">
        <v>37</v>
      </c>
      <c r="AU110" s="379"/>
      <c r="AV110" s="379"/>
      <c r="AW110" s="379"/>
      <c r="AX110" s="379"/>
      <c r="AY110" s="379"/>
      <c r="AZ110" s="379"/>
      <c r="BA110" s="379"/>
      <c r="BB110" s="379"/>
      <c r="BC110" s="379"/>
      <c r="BD110" s="379"/>
      <c r="BE110" s="379"/>
      <c r="BF110" s="379"/>
      <c r="BG110" s="379"/>
      <c r="BH110" s="380"/>
      <c r="BI110" s="350">
        <v>10</v>
      </c>
      <c r="BJ110" s="351"/>
      <c r="BK110" s="352"/>
      <c r="BL110" s="350">
        <v>4</v>
      </c>
      <c r="BM110" s="351"/>
      <c r="BN110" s="352"/>
      <c r="BO110" s="350">
        <v>7</v>
      </c>
      <c r="BP110" s="351"/>
      <c r="BQ110" s="352"/>
      <c r="BR110" s="350">
        <v>6</v>
      </c>
      <c r="BS110" s="351"/>
      <c r="BT110" s="352"/>
      <c r="BU110" s="350">
        <v>6</v>
      </c>
      <c r="BV110" s="351"/>
      <c r="BW110" s="352"/>
      <c r="BX110" s="386">
        <v>33</v>
      </c>
      <c r="BY110" s="392"/>
      <c r="BZ110" s="392"/>
      <c r="CA110" s="392"/>
      <c r="CB110" s="393"/>
      <c r="CC110" s="121" t="s">
        <v>13</v>
      </c>
    </row>
    <row r="111" spans="1:109" s="128" customFormat="1" ht="12.75" thickTop="1" thickBot="1" x14ac:dyDescent="0.25">
      <c r="A111" s="122"/>
      <c r="B111" s="375"/>
      <c r="C111" s="376"/>
      <c r="D111" s="377"/>
      <c r="E111" s="381"/>
      <c r="F111" s="381"/>
      <c r="G111" s="381"/>
      <c r="H111" s="381"/>
      <c r="I111" s="381"/>
      <c r="J111" s="381"/>
      <c r="K111" s="381"/>
      <c r="L111" s="381"/>
      <c r="M111" s="381"/>
      <c r="N111" s="381"/>
      <c r="O111" s="381"/>
      <c r="P111" s="381"/>
      <c r="Q111" s="381"/>
      <c r="R111" s="382"/>
      <c r="S111" s="123">
        <v>6</v>
      </c>
      <c r="T111" s="124" t="s">
        <v>13</v>
      </c>
      <c r="U111" s="125" t="s">
        <v>14</v>
      </c>
      <c r="V111" s="123">
        <v>7</v>
      </c>
      <c r="W111" s="124" t="s">
        <v>13</v>
      </c>
      <c r="X111" s="125"/>
      <c r="Y111" s="123">
        <v>8</v>
      </c>
      <c r="Z111" s="124" t="s">
        <v>13</v>
      </c>
      <c r="AA111" s="125" t="s">
        <v>14</v>
      </c>
      <c r="AB111" s="123">
        <v>9</v>
      </c>
      <c r="AC111" s="124" t="s">
        <v>13</v>
      </c>
      <c r="AD111" s="125"/>
      <c r="AE111" s="126">
        <v>10</v>
      </c>
      <c r="AF111" s="124" t="s">
        <v>13</v>
      </c>
      <c r="AG111" s="125" t="s">
        <v>14</v>
      </c>
      <c r="AH111" s="389"/>
      <c r="AI111" s="390"/>
      <c r="AJ111" s="390"/>
      <c r="AK111" s="390"/>
      <c r="AL111" s="391"/>
      <c r="AM111" s="369"/>
      <c r="AN111" s="369"/>
      <c r="AO111" s="369"/>
      <c r="AP111" s="369"/>
      <c r="AQ111" s="375"/>
      <c r="AR111" s="376"/>
      <c r="AS111" s="377"/>
      <c r="AT111" s="381"/>
      <c r="AU111" s="381"/>
      <c r="AV111" s="381"/>
      <c r="AW111" s="381"/>
      <c r="AX111" s="381"/>
      <c r="AY111" s="381"/>
      <c r="AZ111" s="381"/>
      <c r="BA111" s="381"/>
      <c r="BB111" s="381"/>
      <c r="BC111" s="381"/>
      <c r="BD111" s="381"/>
      <c r="BE111" s="381"/>
      <c r="BF111" s="381"/>
      <c r="BG111" s="381"/>
      <c r="BH111" s="382"/>
      <c r="BI111" s="123">
        <v>1</v>
      </c>
      <c r="BJ111" s="124" t="s">
        <v>13</v>
      </c>
      <c r="BK111" s="125"/>
      <c r="BL111" s="123">
        <v>5</v>
      </c>
      <c r="BM111" s="124" t="s">
        <v>13</v>
      </c>
      <c r="BN111" s="125" t="s">
        <v>14</v>
      </c>
      <c r="BO111" s="123">
        <v>4</v>
      </c>
      <c r="BP111" s="124" t="s">
        <v>13</v>
      </c>
      <c r="BQ111" s="125"/>
      <c r="BR111" s="123">
        <v>3</v>
      </c>
      <c r="BS111" s="124" t="s">
        <v>13</v>
      </c>
      <c r="BT111" s="125" t="s">
        <v>14</v>
      </c>
      <c r="BU111" s="123">
        <v>2</v>
      </c>
      <c r="BV111" s="124" t="s">
        <v>13</v>
      </c>
      <c r="BW111" s="125" t="s">
        <v>14</v>
      </c>
      <c r="BX111" s="394"/>
      <c r="BY111" s="395"/>
      <c r="BZ111" s="395"/>
      <c r="CA111" s="395"/>
      <c r="CB111" s="396"/>
      <c r="CC111" s="127"/>
      <c r="DE111" s="129"/>
    </row>
    <row r="112" spans="1:109" ht="27" thickTop="1" thickBot="1" x14ac:dyDescent="0.4">
      <c r="A112" s="115" t="s">
        <v>13</v>
      </c>
      <c r="B112" s="372">
        <v>8.3000000000000007</v>
      </c>
      <c r="C112" s="373"/>
      <c r="D112" s="374"/>
      <c r="E112" s="378" t="s">
        <v>160</v>
      </c>
      <c r="F112" s="379"/>
      <c r="G112" s="379"/>
      <c r="H112" s="379"/>
      <c r="I112" s="379"/>
      <c r="J112" s="379"/>
      <c r="K112" s="379"/>
      <c r="L112" s="379"/>
      <c r="M112" s="379"/>
      <c r="N112" s="379"/>
      <c r="O112" s="379"/>
      <c r="P112" s="379"/>
      <c r="Q112" s="379"/>
      <c r="R112" s="380"/>
      <c r="S112" s="383">
        <v>7</v>
      </c>
      <c r="T112" s="384"/>
      <c r="U112" s="385"/>
      <c r="V112" s="383">
        <v>11</v>
      </c>
      <c r="W112" s="384"/>
      <c r="X112" s="385"/>
      <c r="Y112" s="383">
        <v>0</v>
      </c>
      <c r="Z112" s="384"/>
      <c r="AA112" s="385"/>
      <c r="AB112" s="383">
        <v>1</v>
      </c>
      <c r="AC112" s="384"/>
      <c r="AD112" s="385"/>
      <c r="AE112" s="383">
        <v>11</v>
      </c>
      <c r="AF112" s="384"/>
      <c r="AG112" s="385"/>
      <c r="AH112" s="386">
        <v>30</v>
      </c>
      <c r="AI112" s="387"/>
      <c r="AJ112" s="387"/>
      <c r="AK112" s="387"/>
      <c r="AL112" s="388"/>
      <c r="AM112" s="369"/>
      <c r="AN112" s="369"/>
      <c r="AO112" s="369"/>
      <c r="AP112" s="369"/>
      <c r="AQ112" s="372">
        <v>9</v>
      </c>
      <c r="AR112" s="373"/>
      <c r="AS112" s="374"/>
      <c r="AT112" s="378" t="s">
        <v>41</v>
      </c>
      <c r="AU112" s="379"/>
      <c r="AV112" s="379"/>
      <c r="AW112" s="379"/>
      <c r="AX112" s="379"/>
      <c r="AY112" s="379"/>
      <c r="AZ112" s="379"/>
      <c r="BA112" s="379"/>
      <c r="BB112" s="379"/>
      <c r="BC112" s="379"/>
      <c r="BD112" s="379"/>
      <c r="BE112" s="379"/>
      <c r="BF112" s="379"/>
      <c r="BG112" s="379"/>
      <c r="BH112" s="380"/>
      <c r="BI112" s="397">
        <v>10</v>
      </c>
      <c r="BJ112" s="398"/>
      <c r="BK112" s="399"/>
      <c r="BL112" s="397">
        <v>12</v>
      </c>
      <c r="BM112" s="398"/>
      <c r="BN112" s="399"/>
      <c r="BO112" s="397">
        <v>13</v>
      </c>
      <c r="BP112" s="398"/>
      <c r="BQ112" s="399"/>
      <c r="BR112" s="397">
        <v>3</v>
      </c>
      <c r="BS112" s="398"/>
      <c r="BT112" s="399"/>
      <c r="BU112" s="397">
        <v>7</v>
      </c>
      <c r="BV112" s="398"/>
      <c r="BW112" s="399"/>
      <c r="BX112" s="386">
        <v>45</v>
      </c>
      <c r="BY112" s="392"/>
      <c r="BZ112" s="392"/>
      <c r="CA112" s="392"/>
      <c r="CB112" s="393"/>
      <c r="CC112" s="121" t="s">
        <v>13</v>
      </c>
    </row>
    <row r="113" spans="1:109" s="128" customFormat="1" ht="12.75" customHeight="1" thickTop="1" thickBot="1" x14ac:dyDescent="0.25">
      <c r="A113" s="122"/>
      <c r="B113" s="375"/>
      <c r="C113" s="376"/>
      <c r="D113" s="377"/>
      <c r="E113" s="381"/>
      <c r="F113" s="381"/>
      <c r="G113" s="381"/>
      <c r="H113" s="381"/>
      <c r="I113" s="381"/>
      <c r="J113" s="381"/>
      <c r="K113" s="381"/>
      <c r="L113" s="381"/>
      <c r="M113" s="381"/>
      <c r="N113" s="381"/>
      <c r="O113" s="381"/>
      <c r="P113" s="381"/>
      <c r="Q113" s="381"/>
      <c r="R113" s="382"/>
      <c r="S113" s="123">
        <v>7</v>
      </c>
      <c r="T113" s="124" t="s">
        <v>13</v>
      </c>
      <c r="U113" s="125" t="s">
        <v>14</v>
      </c>
      <c r="V113" s="123">
        <v>8</v>
      </c>
      <c r="W113" s="124" t="s">
        <v>13</v>
      </c>
      <c r="X113" s="125"/>
      <c r="Y113" s="123">
        <v>9</v>
      </c>
      <c r="Z113" s="124" t="s">
        <v>13</v>
      </c>
      <c r="AA113" s="125" t="s">
        <v>14</v>
      </c>
      <c r="AB113" s="126">
        <v>10</v>
      </c>
      <c r="AC113" s="124" t="s">
        <v>13</v>
      </c>
      <c r="AD113" s="125"/>
      <c r="AE113" s="123">
        <v>6</v>
      </c>
      <c r="AF113" s="124" t="s">
        <v>13</v>
      </c>
      <c r="AG113" s="125"/>
      <c r="AH113" s="389"/>
      <c r="AI113" s="390"/>
      <c r="AJ113" s="390"/>
      <c r="AK113" s="390"/>
      <c r="AL113" s="391"/>
      <c r="AM113" s="369"/>
      <c r="AN113" s="369"/>
      <c r="AO113" s="369"/>
      <c r="AP113" s="369"/>
      <c r="AQ113" s="375"/>
      <c r="AR113" s="376"/>
      <c r="AS113" s="377"/>
      <c r="AT113" s="381"/>
      <c r="AU113" s="381"/>
      <c r="AV113" s="381"/>
      <c r="AW113" s="381"/>
      <c r="AX113" s="381"/>
      <c r="AY113" s="381"/>
      <c r="AZ113" s="381"/>
      <c r="BA113" s="381"/>
      <c r="BB113" s="381"/>
      <c r="BC113" s="381"/>
      <c r="BD113" s="381"/>
      <c r="BE113" s="381"/>
      <c r="BF113" s="381"/>
      <c r="BG113" s="381"/>
      <c r="BH113" s="382"/>
      <c r="BI113" s="123">
        <v>2</v>
      </c>
      <c r="BJ113" s="124" t="s">
        <v>13</v>
      </c>
      <c r="BK113" s="125"/>
      <c r="BL113" s="123">
        <v>1</v>
      </c>
      <c r="BM113" s="124" t="s">
        <v>13</v>
      </c>
      <c r="BN113" s="125" t="s">
        <v>14</v>
      </c>
      <c r="BO113" s="123">
        <v>5</v>
      </c>
      <c r="BP113" s="124" t="s">
        <v>13</v>
      </c>
      <c r="BQ113" s="125"/>
      <c r="BR113" s="123">
        <v>4</v>
      </c>
      <c r="BS113" s="124" t="s">
        <v>13</v>
      </c>
      <c r="BT113" s="125" t="s">
        <v>14</v>
      </c>
      <c r="BU113" s="123">
        <v>3</v>
      </c>
      <c r="BV113" s="124" t="s">
        <v>13</v>
      </c>
      <c r="BW113" s="125"/>
      <c r="BX113" s="394"/>
      <c r="BY113" s="395"/>
      <c r="BZ113" s="395"/>
      <c r="CA113" s="395"/>
      <c r="CB113" s="396"/>
      <c r="CC113" s="127"/>
      <c r="DE113" s="129"/>
    </row>
    <row r="114" spans="1:109" ht="27" thickTop="1" thickBot="1" x14ac:dyDescent="0.4">
      <c r="A114" s="115" t="s">
        <v>16</v>
      </c>
      <c r="B114" s="372">
        <v>8.52</v>
      </c>
      <c r="C114" s="373"/>
      <c r="D114" s="374"/>
      <c r="E114" s="536" t="s">
        <v>142</v>
      </c>
      <c r="F114" s="537"/>
      <c r="G114" s="537"/>
      <c r="H114" s="537"/>
      <c r="I114" s="537"/>
      <c r="J114" s="537"/>
      <c r="K114" s="537"/>
      <c r="L114" s="537"/>
      <c r="M114" s="537"/>
      <c r="N114" s="537"/>
      <c r="O114" s="537"/>
      <c r="P114" s="537"/>
      <c r="Q114" s="537"/>
      <c r="R114" s="538"/>
      <c r="S114" s="383">
        <v>11</v>
      </c>
      <c r="T114" s="384"/>
      <c r="U114" s="385"/>
      <c r="V114" s="383">
        <v>13</v>
      </c>
      <c r="W114" s="384"/>
      <c r="X114" s="385"/>
      <c r="Y114" s="383">
        <v>11</v>
      </c>
      <c r="Z114" s="384"/>
      <c r="AA114" s="385"/>
      <c r="AB114" s="383">
        <v>11</v>
      </c>
      <c r="AC114" s="384"/>
      <c r="AD114" s="385"/>
      <c r="AE114" s="383">
        <v>10</v>
      </c>
      <c r="AF114" s="384"/>
      <c r="AG114" s="385"/>
      <c r="AH114" s="386">
        <v>56</v>
      </c>
      <c r="AI114" s="387"/>
      <c r="AJ114" s="387"/>
      <c r="AK114" s="387"/>
      <c r="AL114" s="388"/>
      <c r="AM114" s="369"/>
      <c r="AN114" s="369"/>
      <c r="AO114" s="369"/>
      <c r="AP114" s="369"/>
      <c r="AQ114" s="372">
        <v>9.48</v>
      </c>
      <c r="AR114" s="373"/>
      <c r="AS114" s="374"/>
      <c r="AT114" s="378" t="s">
        <v>39</v>
      </c>
      <c r="AU114" s="379"/>
      <c r="AV114" s="379"/>
      <c r="AW114" s="379"/>
      <c r="AX114" s="379"/>
      <c r="AY114" s="379"/>
      <c r="AZ114" s="379"/>
      <c r="BA114" s="379"/>
      <c r="BB114" s="379"/>
      <c r="BC114" s="379"/>
      <c r="BD114" s="379"/>
      <c r="BE114" s="379"/>
      <c r="BF114" s="379"/>
      <c r="BG114" s="379"/>
      <c r="BH114" s="380"/>
      <c r="BI114" s="397">
        <v>6</v>
      </c>
      <c r="BJ114" s="398"/>
      <c r="BK114" s="399"/>
      <c r="BL114" s="397">
        <v>6</v>
      </c>
      <c r="BM114" s="398"/>
      <c r="BN114" s="399"/>
      <c r="BO114" s="397">
        <v>12</v>
      </c>
      <c r="BP114" s="398"/>
      <c r="BQ114" s="399"/>
      <c r="BR114" s="397">
        <v>11</v>
      </c>
      <c r="BS114" s="398"/>
      <c r="BT114" s="399"/>
      <c r="BU114" s="397">
        <v>2</v>
      </c>
      <c r="BV114" s="398"/>
      <c r="BW114" s="399"/>
      <c r="BX114" s="386">
        <v>37</v>
      </c>
      <c r="BY114" s="392"/>
      <c r="BZ114" s="392"/>
      <c r="CA114" s="392"/>
      <c r="CB114" s="393"/>
      <c r="CC114" s="121" t="s">
        <v>13</v>
      </c>
    </row>
    <row r="115" spans="1:109" s="128" customFormat="1" ht="12.75" customHeight="1" thickTop="1" thickBot="1" x14ac:dyDescent="0.25">
      <c r="A115" s="122"/>
      <c r="B115" s="375"/>
      <c r="C115" s="376"/>
      <c r="D115" s="377"/>
      <c r="E115" s="539"/>
      <c r="F115" s="539"/>
      <c r="G115" s="539"/>
      <c r="H115" s="539"/>
      <c r="I115" s="539"/>
      <c r="J115" s="539"/>
      <c r="K115" s="539"/>
      <c r="L115" s="539"/>
      <c r="M115" s="539"/>
      <c r="N115" s="539"/>
      <c r="O115" s="539"/>
      <c r="P115" s="539"/>
      <c r="Q115" s="539"/>
      <c r="R115" s="540"/>
      <c r="S115" s="123">
        <v>8</v>
      </c>
      <c r="T115" s="124" t="s">
        <v>13</v>
      </c>
      <c r="U115" s="125" t="s">
        <v>14</v>
      </c>
      <c r="V115" s="123">
        <v>9</v>
      </c>
      <c r="W115" s="124" t="s">
        <v>13</v>
      </c>
      <c r="X115" s="125"/>
      <c r="Y115" s="126">
        <v>10</v>
      </c>
      <c r="Z115" s="124" t="s">
        <v>13</v>
      </c>
      <c r="AA115" s="125" t="s">
        <v>14</v>
      </c>
      <c r="AB115" s="123">
        <v>6</v>
      </c>
      <c r="AC115" s="124" t="s">
        <v>13</v>
      </c>
      <c r="AD115" s="125"/>
      <c r="AE115" s="123">
        <v>7</v>
      </c>
      <c r="AF115" s="124" t="s">
        <v>13</v>
      </c>
      <c r="AG115" s="125" t="s">
        <v>14</v>
      </c>
      <c r="AH115" s="389"/>
      <c r="AI115" s="390"/>
      <c r="AJ115" s="390"/>
      <c r="AK115" s="390"/>
      <c r="AL115" s="391"/>
      <c r="AM115" s="369"/>
      <c r="AN115" s="369"/>
      <c r="AO115" s="369"/>
      <c r="AP115" s="369"/>
      <c r="AQ115" s="375"/>
      <c r="AR115" s="376"/>
      <c r="AS115" s="377"/>
      <c r="AT115" s="381"/>
      <c r="AU115" s="381"/>
      <c r="AV115" s="381"/>
      <c r="AW115" s="381"/>
      <c r="AX115" s="381"/>
      <c r="AY115" s="381"/>
      <c r="AZ115" s="381"/>
      <c r="BA115" s="381"/>
      <c r="BB115" s="381"/>
      <c r="BC115" s="381"/>
      <c r="BD115" s="381"/>
      <c r="BE115" s="381"/>
      <c r="BF115" s="381"/>
      <c r="BG115" s="381"/>
      <c r="BH115" s="382"/>
      <c r="BI115" s="123">
        <v>3</v>
      </c>
      <c r="BJ115" s="124" t="s">
        <v>13</v>
      </c>
      <c r="BK115" s="125"/>
      <c r="BL115" s="123">
        <v>2</v>
      </c>
      <c r="BM115" s="124" t="s">
        <v>13</v>
      </c>
      <c r="BN115" s="125" t="s">
        <v>14</v>
      </c>
      <c r="BO115" s="123">
        <v>1</v>
      </c>
      <c r="BP115" s="124" t="s">
        <v>13</v>
      </c>
      <c r="BQ115" s="125"/>
      <c r="BR115" s="123">
        <v>5</v>
      </c>
      <c r="BS115" s="124" t="s">
        <v>13</v>
      </c>
      <c r="BT115" s="125" t="s">
        <v>14</v>
      </c>
      <c r="BU115" s="123">
        <v>4</v>
      </c>
      <c r="BV115" s="124" t="s">
        <v>13</v>
      </c>
      <c r="BW115" s="125" t="s">
        <v>14</v>
      </c>
      <c r="BX115" s="394"/>
      <c r="BY115" s="395"/>
      <c r="BZ115" s="395"/>
      <c r="CA115" s="395"/>
      <c r="CB115" s="396"/>
      <c r="CC115" s="127"/>
      <c r="DE115" s="129"/>
    </row>
    <row r="116" spans="1:109" ht="27" thickTop="1" thickBot="1" x14ac:dyDescent="0.4">
      <c r="A116" s="115" t="s">
        <v>13</v>
      </c>
      <c r="B116" s="372">
        <v>9.1999999999999993</v>
      </c>
      <c r="C116" s="373"/>
      <c r="D116" s="374"/>
      <c r="E116" s="378" t="s">
        <v>185</v>
      </c>
      <c r="F116" s="379"/>
      <c r="G116" s="379"/>
      <c r="H116" s="379"/>
      <c r="I116" s="379"/>
      <c r="J116" s="379"/>
      <c r="K116" s="379"/>
      <c r="L116" s="379"/>
      <c r="M116" s="379"/>
      <c r="N116" s="379"/>
      <c r="O116" s="379"/>
      <c r="P116" s="379"/>
      <c r="Q116" s="379"/>
      <c r="R116" s="380"/>
      <c r="S116" s="383">
        <v>10</v>
      </c>
      <c r="T116" s="384"/>
      <c r="U116" s="385"/>
      <c r="V116" s="383">
        <v>1</v>
      </c>
      <c r="W116" s="384"/>
      <c r="X116" s="385"/>
      <c r="Y116" s="383">
        <v>10</v>
      </c>
      <c r="Z116" s="384"/>
      <c r="AA116" s="385"/>
      <c r="AB116" s="383">
        <v>14</v>
      </c>
      <c r="AC116" s="384"/>
      <c r="AD116" s="385"/>
      <c r="AE116" s="383">
        <v>15</v>
      </c>
      <c r="AF116" s="384"/>
      <c r="AG116" s="385"/>
      <c r="AH116" s="386">
        <v>50</v>
      </c>
      <c r="AI116" s="387"/>
      <c r="AJ116" s="387"/>
      <c r="AK116" s="387"/>
      <c r="AL116" s="388"/>
      <c r="AM116" s="369"/>
      <c r="AN116" s="369"/>
      <c r="AO116" s="369"/>
      <c r="AP116" s="369"/>
      <c r="AQ116" s="372">
        <v>9.7899999999999991</v>
      </c>
      <c r="AR116" s="373"/>
      <c r="AS116" s="374"/>
      <c r="AT116" s="378" t="s">
        <v>45</v>
      </c>
      <c r="AU116" s="379"/>
      <c r="AV116" s="379"/>
      <c r="AW116" s="379"/>
      <c r="AX116" s="379"/>
      <c r="AY116" s="379"/>
      <c r="AZ116" s="379"/>
      <c r="BA116" s="379"/>
      <c r="BB116" s="379"/>
      <c r="BC116" s="379"/>
      <c r="BD116" s="379"/>
      <c r="BE116" s="379"/>
      <c r="BF116" s="379"/>
      <c r="BG116" s="379"/>
      <c r="BH116" s="380"/>
      <c r="BI116" s="397">
        <v>7</v>
      </c>
      <c r="BJ116" s="398"/>
      <c r="BK116" s="399"/>
      <c r="BL116" s="397">
        <v>4</v>
      </c>
      <c r="BM116" s="398"/>
      <c r="BN116" s="399"/>
      <c r="BO116" s="549">
        <v>17</v>
      </c>
      <c r="BP116" s="550"/>
      <c r="BQ116" s="551"/>
      <c r="BR116" s="549">
        <v>17</v>
      </c>
      <c r="BS116" s="550"/>
      <c r="BT116" s="551"/>
      <c r="BU116" s="397">
        <v>3</v>
      </c>
      <c r="BV116" s="398"/>
      <c r="BW116" s="399"/>
      <c r="BX116" s="386">
        <v>48</v>
      </c>
      <c r="BY116" s="392"/>
      <c r="BZ116" s="392"/>
      <c r="CA116" s="392"/>
      <c r="CB116" s="393"/>
      <c r="CC116" s="121" t="s">
        <v>13</v>
      </c>
    </row>
    <row r="117" spans="1:109" s="128" customFormat="1" ht="12.75" customHeight="1" thickTop="1" thickBot="1" x14ac:dyDescent="0.25">
      <c r="A117" s="122"/>
      <c r="B117" s="375"/>
      <c r="C117" s="376"/>
      <c r="D117" s="377"/>
      <c r="E117" s="381"/>
      <c r="F117" s="381"/>
      <c r="G117" s="381"/>
      <c r="H117" s="381"/>
      <c r="I117" s="381"/>
      <c r="J117" s="381"/>
      <c r="K117" s="381"/>
      <c r="L117" s="381"/>
      <c r="M117" s="381"/>
      <c r="N117" s="381"/>
      <c r="O117" s="381"/>
      <c r="P117" s="381"/>
      <c r="Q117" s="381"/>
      <c r="R117" s="382"/>
      <c r="S117" s="123">
        <v>9</v>
      </c>
      <c r="T117" s="124" t="s">
        <v>13</v>
      </c>
      <c r="U117" s="125" t="s">
        <v>14</v>
      </c>
      <c r="V117" s="126">
        <v>10</v>
      </c>
      <c r="W117" s="124" t="s">
        <v>13</v>
      </c>
      <c r="X117" s="125"/>
      <c r="Y117" s="123">
        <v>6</v>
      </c>
      <c r="Z117" s="124" t="s">
        <v>13</v>
      </c>
      <c r="AA117" s="125" t="s">
        <v>14</v>
      </c>
      <c r="AB117" s="123">
        <v>7</v>
      </c>
      <c r="AC117" s="124" t="s">
        <v>13</v>
      </c>
      <c r="AD117" s="125"/>
      <c r="AE117" s="123">
        <v>8</v>
      </c>
      <c r="AF117" s="124" t="s">
        <v>13</v>
      </c>
      <c r="AG117" s="125"/>
      <c r="AH117" s="389"/>
      <c r="AI117" s="390"/>
      <c r="AJ117" s="390"/>
      <c r="AK117" s="390"/>
      <c r="AL117" s="391"/>
      <c r="AM117" s="369"/>
      <c r="AN117" s="369"/>
      <c r="AO117" s="369"/>
      <c r="AP117" s="369"/>
      <c r="AQ117" s="375"/>
      <c r="AR117" s="376"/>
      <c r="AS117" s="377"/>
      <c r="AT117" s="381"/>
      <c r="AU117" s="381"/>
      <c r="AV117" s="381"/>
      <c r="AW117" s="381"/>
      <c r="AX117" s="381"/>
      <c r="AY117" s="381"/>
      <c r="AZ117" s="381"/>
      <c r="BA117" s="381"/>
      <c r="BB117" s="381"/>
      <c r="BC117" s="381"/>
      <c r="BD117" s="381"/>
      <c r="BE117" s="381"/>
      <c r="BF117" s="381"/>
      <c r="BG117" s="381"/>
      <c r="BH117" s="382"/>
      <c r="BI117" s="123">
        <v>4</v>
      </c>
      <c r="BJ117" s="124" t="s">
        <v>13</v>
      </c>
      <c r="BK117" s="125"/>
      <c r="BL117" s="123">
        <v>3</v>
      </c>
      <c r="BM117" s="124" t="s">
        <v>13</v>
      </c>
      <c r="BN117" s="125" t="s">
        <v>14</v>
      </c>
      <c r="BO117" s="544">
        <v>2</v>
      </c>
      <c r="BP117" s="545" t="s">
        <v>16</v>
      </c>
      <c r="BQ117" s="546"/>
      <c r="BR117" s="544">
        <v>1</v>
      </c>
      <c r="BS117" s="545" t="s">
        <v>16</v>
      </c>
      <c r="BT117" s="546" t="s">
        <v>14</v>
      </c>
      <c r="BU117" s="123">
        <v>5</v>
      </c>
      <c r="BV117" s="124" t="s">
        <v>13</v>
      </c>
      <c r="BW117" s="125"/>
      <c r="BX117" s="394"/>
      <c r="BY117" s="395"/>
      <c r="BZ117" s="395"/>
      <c r="CA117" s="395"/>
      <c r="CB117" s="396"/>
      <c r="CC117" s="127"/>
      <c r="DE117" s="129"/>
    </row>
    <row r="118" spans="1:109" ht="27" thickTop="1" thickBot="1" x14ac:dyDescent="0.4">
      <c r="A118" s="115" t="s">
        <v>13</v>
      </c>
      <c r="B118" s="372">
        <v>11.84</v>
      </c>
      <c r="C118" s="373"/>
      <c r="D118" s="374"/>
      <c r="E118" s="378" t="s">
        <v>145</v>
      </c>
      <c r="F118" s="379"/>
      <c r="G118" s="379"/>
      <c r="H118" s="379"/>
      <c r="I118" s="379"/>
      <c r="J118" s="379"/>
      <c r="K118" s="379"/>
      <c r="L118" s="379"/>
      <c r="M118" s="379"/>
      <c r="N118" s="379"/>
      <c r="O118" s="379"/>
      <c r="P118" s="379"/>
      <c r="Q118" s="379"/>
      <c r="R118" s="380"/>
      <c r="S118" s="383">
        <v>5</v>
      </c>
      <c r="T118" s="384"/>
      <c r="U118" s="385"/>
      <c r="V118" s="383">
        <v>13</v>
      </c>
      <c r="W118" s="384"/>
      <c r="X118" s="385"/>
      <c r="Y118" s="383">
        <v>4</v>
      </c>
      <c r="Z118" s="384"/>
      <c r="AA118" s="385"/>
      <c r="AB118" s="383">
        <v>6</v>
      </c>
      <c r="AC118" s="384"/>
      <c r="AD118" s="385"/>
      <c r="AE118" s="383">
        <v>14</v>
      </c>
      <c r="AF118" s="384"/>
      <c r="AG118" s="385"/>
      <c r="AH118" s="386">
        <v>42</v>
      </c>
      <c r="AI118" s="387"/>
      <c r="AJ118" s="387"/>
      <c r="AK118" s="387"/>
      <c r="AL118" s="388"/>
      <c r="AM118" s="369"/>
      <c r="AN118" s="369"/>
      <c r="AO118" s="369"/>
      <c r="AP118" s="369"/>
      <c r="AQ118" s="372">
        <v>12.2</v>
      </c>
      <c r="AR118" s="373"/>
      <c r="AS118" s="374"/>
      <c r="AT118" s="378" t="s">
        <v>43</v>
      </c>
      <c r="AU118" s="379"/>
      <c r="AV118" s="379"/>
      <c r="AW118" s="379"/>
      <c r="AX118" s="379"/>
      <c r="AY118" s="379"/>
      <c r="AZ118" s="379"/>
      <c r="BA118" s="379"/>
      <c r="BB118" s="379"/>
      <c r="BC118" s="379"/>
      <c r="BD118" s="379"/>
      <c r="BE118" s="379"/>
      <c r="BF118" s="379"/>
      <c r="BG118" s="379"/>
      <c r="BH118" s="380"/>
      <c r="BI118" s="397">
        <v>12</v>
      </c>
      <c r="BJ118" s="398"/>
      <c r="BK118" s="399"/>
      <c r="BL118" s="549">
        <v>16</v>
      </c>
      <c r="BM118" s="550"/>
      <c r="BN118" s="551"/>
      <c r="BO118" s="397">
        <v>6</v>
      </c>
      <c r="BP118" s="398"/>
      <c r="BQ118" s="399"/>
      <c r="BR118" s="549">
        <v>16</v>
      </c>
      <c r="BS118" s="550"/>
      <c r="BT118" s="551"/>
      <c r="BU118" s="397">
        <v>10</v>
      </c>
      <c r="BV118" s="398"/>
      <c r="BW118" s="399"/>
      <c r="BX118" s="386">
        <v>60</v>
      </c>
      <c r="BY118" s="392"/>
      <c r="BZ118" s="392"/>
      <c r="CA118" s="392"/>
      <c r="CB118" s="393"/>
      <c r="CC118" s="121" t="s">
        <v>13</v>
      </c>
    </row>
    <row r="119" spans="1:109" s="128" customFormat="1" ht="12.75" customHeight="1" thickTop="1" thickBot="1" x14ac:dyDescent="0.25">
      <c r="A119" s="130"/>
      <c r="B119" s="375"/>
      <c r="C119" s="376"/>
      <c r="D119" s="377"/>
      <c r="E119" s="381"/>
      <c r="F119" s="381"/>
      <c r="G119" s="381"/>
      <c r="H119" s="381"/>
      <c r="I119" s="381"/>
      <c r="J119" s="381"/>
      <c r="K119" s="381"/>
      <c r="L119" s="381"/>
      <c r="M119" s="381"/>
      <c r="N119" s="381"/>
      <c r="O119" s="381"/>
      <c r="P119" s="381"/>
      <c r="Q119" s="381"/>
      <c r="R119" s="382"/>
      <c r="S119" s="126">
        <v>10</v>
      </c>
      <c r="T119" s="124" t="s">
        <v>13</v>
      </c>
      <c r="U119" s="125" t="s">
        <v>14</v>
      </c>
      <c r="V119" s="123">
        <v>6</v>
      </c>
      <c r="W119" s="124" t="s">
        <v>13</v>
      </c>
      <c r="X119" s="125"/>
      <c r="Y119" s="123">
        <v>7</v>
      </c>
      <c r="Z119" s="124" t="s">
        <v>13</v>
      </c>
      <c r="AA119" s="125" t="s">
        <v>14</v>
      </c>
      <c r="AB119" s="123">
        <v>8</v>
      </c>
      <c r="AC119" s="124" t="s">
        <v>13</v>
      </c>
      <c r="AD119" s="125"/>
      <c r="AE119" s="123">
        <v>9</v>
      </c>
      <c r="AF119" s="124" t="s">
        <v>13</v>
      </c>
      <c r="AG119" s="125" t="s">
        <v>14</v>
      </c>
      <c r="AH119" s="389"/>
      <c r="AI119" s="390"/>
      <c r="AJ119" s="390"/>
      <c r="AK119" s="390"/>
      <c r="AL119" s="391"/>
      <c r="AM119" s="369"/>
      <c r="AN119" s="369"/>
      <c r="AO119" s="369"/>
      <c r="AP119" s="369"/>
      <c r="AQ119" s="375"/>
      <c r="AR119" s="376"/>
      <c r="AS119" s="377"/>
      <c r="AT119" s="381"/>
      <c r="AU119" s="381"/>
      <c r="AV119" s="381"/>
      <c r="AW119" s="381"/>
      <c r="AX119" s="381"/>
      <c r="AY119" s="381"/>
      <c r="AZ119" s="381"/>
      <c r="BA119" s="381"/>
      <c r="BB119" s="381"/>
      <c r="BC119" s="381"/>
      <c r="BD119" s="381"/>
      <c r="BE119" s="381"/>
      <c r="BF119" s="381"/>
      <c r="BG119" s="381"/>
      <c r="BH119" s="382"/>
      <c r="BI119" s="123">
        <v>5</v>
      </c>
      <c r="BJ119" s="124" t="s">
        <v>13</v>
      </c>
      <c r="BK119" s="125"/>
      <c r="BL119" s="544">
        <v>4</v>
      </c>
      <c r="BM119" s="545" t="s">
        <v>16</v>
      </c>
      <c r="BN119" s="546" t="s">
        <v>14</v>
      </c>
      <c r="BO119" s="123">
        <v>3</v>
      </c>
      <c r="BP119" s="124" t="s">
        <v>13</v>
      </c>
      <c r="BQ119" s="125"/>
      <c r="BR119" s="544">
        <v>2</v>
      </c>
      <c r="BS119" s="545" t="s">
        <v>16</v>
      </c>
      <c r="BT119" s="546" t="s">
        <v>14</v>
      </c>
      <c r="BU119" s="123">
        <v>1</v>
      </c>
      <c r="BV119" s="124" t="s">
        <v>13</v>
      </c>
      <c r="BW119" s="125"/>
      <c r="BX119" s="394"/>
      <c r="BY119" s="395"/>
      <c r="BZ119" s="395"/>
      <c r="CA119" s="395"/>
      <c r="CB119" s="396"/>
      <c r="CC119" s="131"/>
      <c r="DE119" s="129"/>
    </row>
    <row r="120" spans="1:109" ht="27" thickTop="1" thickBot="1" x14ac:dyDescent="0.4">
      <c r="A120" s="118"/>
      <c r="B120" s="350"/>
      <c r="C120" s="351"/>
      <c r="D120" s="352"/>
      <c r="E120" s="365" t="s">
        <v>17</v>
      </c>
      <c r="F120" s="366"/>
      <c r="G120" s="366"/>
      <c r="H120" s="366"/>
      <c r="I120" s="366"/>
      <c r="J120" s="366"/>
      <c r="K120" s="366"/>
      <c r="L120" s="366"/>
      <c r="M120" s="366"/>
      <c r="N120" s="366"/>
      <c r="O120" s="366"/>
      <c r="P120" s="366"/>
      <c r="Q120" s="366"/>
      <c r="R120" s="367"/>
      <c r="S120" s="365">
        <v>40</v>
      </c>
      <c r="T120" s="366"/>
      <c r="U120" s="367"/>
      <c r="V120" s="365">
        <v>43</v>
      </c>
      <c r="W120" s="366"/>
      <c r="X120" s="367"/>
      <c r="Y120" s="365">
        <v>30</v>
      </c>
      <c r="Z120" s="366"/>
      <c r="AA120" s="367"/>
      <c r="AB120" s="365">
        <v>32</v>
      </c>
      <c r="AC120" s="366"/>
      <c r="AD120" s="367"/>
      <c r="AE120" s="365">
        <v>57</v>
      </c>
      <c r="AF120" s="366"/>
      <c r="AG120" s="367"/>
      <c r="AH120" s="400">
        <v>202</v>
      </c>
      <c r="AI120" s="401"/>
      <c r="AJ120" s="401"/>
      <c r="AK120" s="401"/>
      <c r="AL120" s="402"/>
      <c r="AM120" s="369"/>
      <c r="AN120" s="369"/>
      <c r="AO120" s="369"/>
      <c r="AP120" s="369"/>
      <c r="AQ120" s="350"/>
      <c r="AR120" s="351"/>
      <c r="AS120" s="352"/>
      <c r="AT120" s="365" t="s">
        <v>17</v>
      </c>
      <c r="AU120" s="366"/>
      <c r="AV120" s="366"/>
      <c r="AW120" s="366"/>
      <c r="AX120" s="366"/>
      <c r="AY120" s="366"/>
      <c r="AZ120" s="366"/>
      <c r="BA120" s="366"/>
      <c r="BB120" s="366"/>
      <c r="BC120" s="366"/>
      <c r="BD120" s="366"/>
      <c r="BE120" s="366"/>
      <c r="BF120" s="366"/>
      <c r="BG120" s="366"/>
      <c r="BH120" s="367"/>
      <c r="BI120" s="365">
        <v>45</v>
      </c>
      <c r="BJ120" s="366"/>
      <c r="BK120" s="367"/>
      <c r="BL120" s="365">
        <v>42</v>
      </c>
      <c r="BM120" s="366"/>
      <c r="BN120" s="367"/>
      <c r="BO120" s="365">
        <v>55</v>
      </c>
      <c r="BP120" s="366"/>
      <c r="BQ120" s="367"/>
      <c r="BR120" s="365">
        <v>53</v>
      </c>
      <c r="BS120" s="366"/>
      <c r="BT120" s="367"/>
      <c r="BU120" s="365">
        <v>28</v>
      </c>
      <c r="BV120" s="366"/>
      <c r="BW120" s="367"/>
      <c r="BX120" s="400">
        <v>223</v>
      </c>
      <c r="BY120" s="401"/>
      <c r="BZ120" s="401"/>
      <c r="CA120" s="401"/>
      <c r="CB120" s="402"/>
      <c r="CC120" s="120"/>
    </row>
    <row r="121" spans="1:109" ht="27" thickTop="1" thickBot="1" x14ac:dyDescent="0.4">
      <c r="A121" s="118"/>
      <c r="B121" s="403">
        <v>44</v>
      </c>
      <c r="C121" s="404"/>
      <c r="D121" s="405"/>
      <c r="E121" s="403" t="s">
        <v>18</v>
      </c>
      <c r="F121" s="404"/>
      <c r="G121" s="404"/>
      <c r="H121" s="404"/>
      <c r="I121" s="404"/>
      <c r="J121" s="404"/>
      <c r="K121" s="404"/>
      <c r="L121" s="404"/>
      <c r="M121" s="404"/>
      <c r="N121" s="404"/>
      <c r="O121" s="404"/>
      <c r="P121" s="404"/>
      <c r="Q121" s="404"/>
      <c r="R121" s="405"/>
      <c r="S121" s="403">
        <v>4</v>
      </c>
      <c r="T121" s="404"/>
      <c r="U121" s="405"/>
      <c r="V121" s="403">
        <v>4</v>
      </c>
      <c r="W121" s="404"/>
      <c r="X121" s="405"/>
      <c r="Y121" s="403">
        <v>4</v>
      </c>
      <c r="Z121" s="404"/>
      <c r="AA121" s="405"/>
      <c r="AB121" s="403">
        <v>4</v>
      </c>
      <c r="AC121" s="404"/>
      <c r="AD121" s="405"/>
      <c r="AE121" s="403">
        <v>4</v>
      </c>
      <c r="AF121" s="404"/>
      <c r="AG121" s="405"/>
      <c r="AH121" s="406">
        <v>20</v>
      </c>
      <c r="AI121" s="407"/>
      <c r="AJ121" s="407"/>
      <c r="AK121" s="407"/>
      <c r="AL121" s="408"/>
      <c r="AM121" s="369"/>
      <c r="AN121" s="369"/>
      <c r="AO121" s="369"/>
      <c r="AP121" s="369"/>
      <c r="AQ121" s="403">
        <v>48</v>
      </c>
      <c r="AR121" s="404"/>
      <c r="AS121" s="405"/>
      <c r="AT121" s="403" t="s">
        <v>18</v>
      </c>
      <c r="AU121" s="404"/>
      <c r="AV121" s="404"/>
      <c r="AW121" s="404"/>
      <c r="AX121" s="404"/>
      <c r="AY121" s="404"/>
      <c r="AZ121" s="404"/>
      <c r="BA121" s="404"/>
      <c r="BB121" s="404"/>
      <c r="BC121" s="404"/>
      <c r="BD121" s="404"/>
      <c r="BE121" s="404"/>
      <c r="BF121" s="404"/>
      <c r="BG121" s="404"/>
      <c r="BH121" s="405"/>
      <c r="BI121" s="403">
        <v>0</v>
      </c>
      <c r="BJ121" s="404"/>
      <c r="BK121" s="405"/>
      <c r="BL121" s="403">
        <v>0</v>
      </c>
      <c r="BM121" s="404"/>
      <c r="BN121" s="405"/>
      <c r="BO121" s="403">
        <v>0</v>
      </c>
      <c r="BP121" s="404"/>
      <c r="BQ121" s="405"/>
      <c r="BR121" s="403">
        <v>0</v>
      </c>
      <c r="BS121" s="404"/>
      <c r="BT121" s="405"/>
      <c r="BU121" s="403">
        <v>0</v>
      </c>
      <c r="BV121" s="404"/>
      <c r="BW121" s="405"/>
      <c r="BX121" s="406">
        <v>0</v>
      </c>
      <c r="BY121" s="407"/>
      <c r="BZ121" s="407"/>
      <c r="CA121" s="407"/>
      <c r="CB121" s="408"/>
      <c r="CC121" s="120"/>
    </row>
    <row r="122" spans="1:109" ht="27" thickTop="1" thickBot="1" x14ac:dyDescent="0.4">
      <c r="A122" s="118"/>
      <c r="B122" s="350"/>
      <c r="C122" s="351"/>
      <c r="D122" s="352"/>
      <c r="E122" s="365" t="s">
        <v>19</v>
      </c>
      <c r="F122" s="366"/>
      <c r="G122" s="366"/>
      <c r="H122" s="366"/>
      <c r="I122" s="366"/>
      <c r="J122" s="366"/>
      <c r="K122" s="366"/>
      <c r="L122" s="366"/>
      <c r="M122" s="366"/>
      <c r="N122" s="366"/>
      <c r="O122" s="366"/>
      <c r="P122" s="366"/>
      <c r="Q122" s="366"/>
      <c r="R122" s="367"/>
      <c r="S122" s="409">
        <v>44</v>
      </c>
      <c r="T122" s="410"/>
      <c r="U122" s="411"/>
      <c r="V122" s="409">
        <v>47</v>
      </c>
      <c r="W122" s="410"/>
      <c r="X122" s="411"/>
      <c r="Y122" s="409">
        <v>34</v>
      </c>
      <c r="Z122" s="410"/>
      <c r="AA122" s="411"/>
      <c r="AB122" s="409">
        <v>36</v>
      </c>
      <c r="AC122" s="410"/>
      <c r="AD122" s="411"/>
      <c r="AE122" s="409">
        <v>61</v>
      </c>
      <c r="AF122" s="410"/>
      <c r="AG122" s="411"/>
      <c r="AH122" s="353">
        <v>222</v>
      </c>
      <c r="AI122" s="412"/>
      <c r="AJ122" s="412"/>
      <c r="AK122" s="412"/>
      <c r="AL122" s="413"/>
      <c r="AM122" s="369"/>
      <c r="AN122" s="369"/>
      <c r="AO122" s="369"/>
      <c r="AP122" s="369"/>
      <c r="AQ122" s="350"/>
      <c r="AR122" s="351"/>
      <c r="AS122" s="352"/>
      <c r="AT122" s="365" t="s">
        <v>19</v>
      </c>
      <c r="AU122" s="366"/>
      <c r="AV122" s="366"/>
      <c r="AW122" s="366"/>
      <c r="AX122" s="366"/>
      <c r="AY122" s="366"/>
      <c r="AZ122" s="366"/>
      <c r="BA122" s="366"/>
      <c r="BB122" s="366"/>
      <c r="BC122" s="366"/>
      <c r="BD122" s="366"/>
      <c r="BE122" s="366"/>
      <c r="BF122" s="366"/>
      <c r="BG122" s="366"/>
      <c r="BH122" s="367"/>
      <c r="BI122" s="409">
        <v>45</v>
      </c>
      <c r="BJ122" s="410"/>
      <c r="BK122" s="411"/>
      <c r="BL122" s="409">
        <v>42</v>
      </c>
      <c r="BM122" s="410"/>
      <c r="BN122" s="411"/>
      <c r="BO122" s="409">
        <v>55</v>
      </c>
      <c r="BP122" s="410"/>
      <c r="BQ122" s="411"/>
      <c r="BR122" s="409">
        <v>53</v>
      </c>
      <c r="BS122" s="410"/>
      <c r="BT122" s="411"/>
      <c r="BU122" s="409">
        <v>28</v>
      </c>
      <c r="BV122" s="410"/>
      <c r="BW122" s="411"/>
      <c r="BX122" s="353">
        <v>223</v>
      </c>
      <c r="BY122" s="412"/>
      <c r="BZ122" s="412"/>
      <c r="CA122" s="412"/>
      <c r="CB122" s="413"/>
      <c r="CC122" s="120"/>
    </row>
    <row r="123" spans="1:109" s="128" customFormat="1" ht="12.75" thickTop="1" thickBot="1" x14ac:dyDescent="0.25">
      <c r="A123" s="130"/>
      <c r="B123" s="414"/>
      <c r="C123" s="414"/>
      <c r="D123" s="414"/>
      <c r="E123" s="414"/>
      <c r="F123" s="414"/>
      <c r="G123" s="414"/>
      <c r="H123" s="414"/>
      <c r="I123" s="414"/>
      <c r="J123" s="414"/>
      <c r="K123" s="414"/>
      <c r="L123" s="414"/>
      <c r="M123" s="414"/>
      <c r="N123" s="414"/>
      <c r="O123" s="414"/>
      <c r="P123" s="414"/>
      <c r="Q123" s="414"/>
      <c r="R123" s="414"/>
      <c r="S123" s="132"/>
      <c r="T123" s="133" t="s">
        <v>20</v>
      </c>
      <c r="U123" s="132"/>
      <c r="V123" s="132"/>
      <c r="W123" s="133" t="s">
        <v>21</v>
      </c>
      <c r="X123" s="132"/>
      <c r="Y123" s="132"/>
      <c r="Z123" s="133" t="s">
        <v>20</v>
      </c>
      <c r="AA123" s="132"/>
      <c r="AB123" s="132"/>
      <c r="AC123" s="133" t="s">
        <v>20</v>
      </c>
      <c r="AD123" s="132"/>
      <c r="AE123" s="132"/>
      <c r="AF123" s="133" t="s">
        <v>21</v>
      </c>
      <c r="AG123" s="132"/>
      <c r="AH123" s="132"/>
      <c r="AI123" s="132"/>
      <c r="AJ123" s="134" t="s">
        <v>20</v>
      </c>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3" t="s">
        <v>21</v>
      </c>
      <c r="BK123" s="132"/>
      <c r="BL123" s="132"/>
      <c r="BM123" s="133" t="s">
        <v>20</v>
      </c>
      <c r="BN123" s="132"/>
      <c r="BO123" s="132"/>
      <c r="BP123" s="133" t="s">
        <v>21</v>
      </c>
      <c r="BQ123" s="132"/>
      <c r="BR123" s="132"/>
      <c r="BS123" s="133" t="s">
        <v>21</v>
      </c>
      <c r="BT123" s="132"/>
      <c r="BU123" s="132"/>
      <c r="BV123" s="133" t="s">
        <v>20</v>
      </c>
      <c r="BW123" s="132"/>
      <c r="BX123" s="132"/>
      <c r="BY123" s="132"/>
      <c r="BZ123" s="134" t="s">
        <v>21</v>
      </c>
      <c r="CA123" s="132"/>
      <c r="CB123" s="135"/>
      <c r="CC123" s="131"/>
      <c r="DE123" s="129"/>
    </row>
    <row r="124" spans="1:109" s="142" customFormat="1" ht="14.25" thickTop="1" thickBot="1" x14ac:dyDescent="0.25">
      <c r="A124" s="136"/>
      <c r="B124" s="137"/>
      <c r="C124" s="137"/>
      <c r="D124" s="137"/>
      <c r="E124" s="137"/>
      <c r="F124" s="137"/>
      <c r="G124" s="138"/>
      <c r="H124" s="138"/>
      <c r="I124" s="138"/>
      <c r="J124" s="138"/>
      <c r="K124" s="138"/>
      <c r="L124" s="138"/>
      <c r="M124" s="138"/>
      <c r="N124" s="138"/>
      <c r="O124" s="138"/>
      <c r="P124" s="138"/>
      <c r="Q124" s="138"/>
      <c r="R124" s="138"/>
      <c r="S124" s="138"/>
      <c r="T124" s="139">
        <v>2</v>
      </c>
      <c r="U124" s="139"/>
      <c r="V124" s="139"/>
      <c r="W124" s="139">
        <v>2</v>
      </c>
      <c r="X124" s="139"/>
      <c r="Y124" s="139"/>
      <c r="Z124" s="139">
        <v>2</v>
      </c>
      <c r="AA124" s="139"/>
      <c r="AB124" s="139"/>
      <c r="AC124" s="139">
        <v>2</v>
      </c>
      <c r="AD124" s="139"/>
      <c r="AE124" s="139"/>
      <c r="AF124" s="139">
        <v>2</v>
      </c>
      <c r="AG124" s="139"/>
      <c r="AH124" s="139"/>
      <c r="AI124" s="139"/>
      <c r="AJ124" s="139">
        <v>10</v>
      </c>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9">
        <v>3</v>
      </c>
      <c r="BK124" s="139"/>
      <c r="BL124" s="139"/>
      <c r="BM124" s="139">
        <v>2</v>
      </c>
      <c r="BN124" s="139"/>
      <c r="BO124" s="139"/>
      <c r="BP124" s="139">
        <v>3</v>
      </c>
      <c r="BQ124" s="139"/>
      <c r="BR124" s="139"/>
      <c r="BS124" s="139">
        <v>3</v>
      </c>
      <c r="BT124" s="139"/>
      <c r="BU124" s="139"/>
      <c r="BV124" s="139">
        <v>1</v>
      </c>
      <c r="BW124" s="139"/>
      <c r="BX124" s="139"/>
      <c r="BY124" s="139"/>
      <c r="BZ124" s="139">
        <v>12</v>
      </c>
      <c r="CA124" s="138"/>
      <c r="CB124" s="140"/>
      <c r="CC124" s="141"/>
      <c r="DE124" s="143"/>
    </row>
    <row r="125" spans="1:109" ht="18.75" thickTop="1" x14ac:dyDescent="0.25"/>
    <row r="126" spans="1:109" ht="18.75" thickBot="1" x14ac:dyDescent="0.3"/>
    <row r="127" spans="1:109" ht="30.75" thickTop="1" x14ac:dyDescent="0.4">
      <c r="A127" s="111"/>
      <c r="B127" s="340" t="s">
        <v>34</v>
      </c>
      <c r="C127" s="341"/>
      <c r="D127" s="341"/>
      <c r="E127" s="341"/>
      <c r="F127" s="341"/>
      <c r="G127" s="341"/>
      <c r="H127" s="341"/>
      <c r="I127" s="341"/>
      <c r="J127" s="341"/>
      <c r="K127" s="341"/>
      <c r="L127" s="341"/>
      <c r="M127" s="341"/>
      <c r="N127" s="341"/>
      <c r="O127" s="341"/>
      <c r="P127" s="341"/>
      <c r="Q127" s="341"/>
      <c r="R127" s="341"/>
      <c r="S127" s="341"/>
      <c r="T127" s="341"/>
      <c r="U127" s="341"/>
      <c r="V127" s="341"/>
      <c r="W127" s="341"/>
      <c r="X127" s="341"/>
      <c r="Y127" s="341"/>
      <c r="Z127" s="341"/>
      <c r="AA127" s="341"/>
      <c r="AB127" s="341"/>
      <c r="AC127" s="341"/>
      <c r="AD127" s="341"/>
      <c r="AE127" s="341"/>
      <c r="AF127" s="341"/>
      <c r="AG127" s="341"/>
      <c r="AH127" s="341"/>
      <c r="AI127" s="341"/>
      <c r="AJ127" s="341"/>
      <c r="AK127" s="341"/>
      <c r="AL127" s="341"/>
      <c r="AM127" s="341"/>
      <c r="AN127" s="341"/>
      <c r="AO127" s="341"/>
      <c r="AP127" s="341"/>
      <c r="AQ127" s="341"/>
      <c r="AR127" s="341"/>
      <c r="AS127" s="341"/>
      <c r="AT127" s="341"/>
      <c r="AU127" s="341"/>
      <c r="AV127" s="341"/>
      <c r="AW127" s="341"/>
      <c r="AX127" s="341"/>
      <c r="AY127" s="341"/>
      <c r="AZ127" s="341"/>
      <c r="BA127" s="341"/>
      <c r="BB127" s="341"/>
      <c r="BC127" s="341"/>
      <c r="BD127" s="341"/>
      <c r="BE127" s="341"/>
      <c r="BF127" s="341"/>
      <c r="BG127" s="341"/>
      <c r="BH127" s="341"/>
      <c r="BI127" s="341"/>
      <c r="BJ127" s="341"/>
      <c r="BK127" s="341"/>
      <c r="BL127" s="341"/>
      <c r="BM127" s="341"/>
      <c r="BN127" s="341"/>
      <c r="BO127" s="341"/>
      <c r="BP127" s="341"/>
      <c r="BQ127" s="341"/>
      <c r="BR127" s="341"/>
      <c r="BS127" s="341"/>
      <c r="BT127" s="341"/>
      <c r="BU127" s="341"/>
      <c r="BV127" s="341"/>
      <c r="BW127" s="341"/>
      <c r="BX127" s="341"/>
      <c r="BY127" s="341"/>
      <c r="BZ127" s="341"/>
      <c r="CA127" s="341"/>
      <c r="CB127" s="341"/>
      <c r="CC127" s="112"/>
    </row>
    <row r="128" spans="1:109" ht="24" thickBot="1" x14ac:dyDescent="0.4">
      <c r="A128" s="217" t="s">
        <v>204</v>
      </c>
      <c r="B128" s="205"/>
      <c r="C128" s="205"/>
      <c r="D128" s="205"/>
      <c r="E128" s="342" t="s">
        <v>205</v>
      </c>
      <c r="F128" s="343"/>
      <c r="G128" s="343"/>
      <c r="H128" s="343"/>
      <c r="I128" s="343"/>
      <c r="J128" s="343"/>
      <c r="K128" s="343"/>
      <c r="L128" s="343"/>
      <c r="M128" s="343"/>
      <c r="N128" s="344"/>
      <c r="O128" s="344"/>
      <c r="P128" s="344"/>
      <c r="Q128" s="344"/>
      <c r="R128" s="344"/>
      <c r="S128" s="344"/>
      <c r="T128" s="344"/>
      <c r="U128" s="344"/>
      <c r="V128" s="344"/>
      <c r="W128" s="344"/>
      <c r="X128" s="344"/>
      <c r="Y128" s="344"/>
      <c r="Z128" s="344"/>
      <c r="AA128" s="344"/>
      <c r="AB128" s="345">
        <v>43012</v>
      </c>
      <c r="AC128" s="345"/>
      <c r="AD128" s="345"/>
      <c r="AE128" s="345"/>
      <c r="AF128" s="345"/>
      <c r="AG128" s="345"/>
      <c r="AH128" s="345"/>
      <c r="AI128" s="345"/>
      <c r="AJ128" s="345"/>
      <c r="AK128" s="345"/>
      <c r="AL128" s="345"/>
      <c r="AM128" s="345"/>
      <c r="AN128" s="345"/>
      <c r="AO128" s="345"/>
      <c r="AP128" s="345"/>
      <c r="AQ128" s="345"/>
      <c r="AR128" s="345"/>
      <c r="AS128" s="345"/>
      <c r="AT128" s="345"/>
      <c r="AU128" s="345"/>
      <c r="AV128" s="345"/>
      <c r="AW128" s="345"/>
      <c r="AX128" s="345"/>
      <c r="AY128" s="345"/>
      <c r="AZ128" s="345"/>
      <c r="BA128" s="344"/>
      <c r="BB128" s="346"/>
      <c r="BC128" s="346"/>
      <c r="BD128" s="346"/>
      <c r="BE128" s="346"/>
      <c r="BF128" s="346"/>
      <c r="BG128" s="346"/>
      <c r="BH128" s="346"/>
      <c r="BI128" s="346"/>
      <c r="BJ128" s="346"/>
      <c r="BK128" s="347" t="s">
        <v>2</v>
      </c>
      <c r="BL128" s="347"/>
      <c r="BM128" s="347"/>
      <c r="BN128" s="347"/>
      <c r="BO128" s="347"/>
      <c r="BP128" s="347"/>
      <c r="BQ128" s="347"/>
      <c r="BR128" s="348" t="s">
        <v>212</v>
      </c>
      <c r="BS128" s="348"/>
      <c r="BT128" s="348"/>
      <c r="BU128" s="349"/>
      <c r="BV128" s="348"/>
      <c r="BW128" s="348"/>
      <c r="BX128" s="348"/>
      <c r="BY128" s="348"/>
      <c r="BZ128" s="204" t="s">
        <v>191</v>
      </c>
      <c r="CA128" s="205"/>
      <c r="CB128" s="205"/>
      <c r="CC128" s="206"/>
    </row>
    <row r="129" spans="1:109" ht="31.5" thickTop="1" thickBot="1" x14ac:dyDescent="0.45">
      <c r="A129" s="115" t="s">
        <v>89</v>
      </c>
      <c r="B129" s="350" t="s">
        <v>6</v>
      </c>
      <c r="C129" s="351"/>
      <c r="D129" s="351"/>
      <c r="E129" s="351"/>
      <c r="F129" s="351"/>
      <c r="G129" s="352"/>
      <c r="H129" s="353" t="s">
        <v>8</v>
      </c>
      <c r="I129" s="354"/>
      <c r="J129" s="354"/>
      <c r="K129" s="354"/>
      <c r="L129" s="354"/>
      <c r="M129" s="354"/>
      <c r="N129" s="354"/>
      <c r="O129" s="354"/>
      <c r="P129" s="354"/>
      <c r="Q129" s="354"/>
      <c r="R129" s="354"/>
      <c r="S129" s="354"/>
      <c r="T129" s="354"/>
      <c r="U129" s="354"/>
      <c r="V129" s="354"/>
      <c r="W129" s="354"/>
      <c r="X129" s="354"/>
      <c r="Y129" s="354"/>
      <c r="Z129" s="354"/>
      <c r="AA129" s="354"/>
      <c r="AB129" s="354"/>
      <c r="AC129" s="354"/>
      <c r="AD129" s="354"/>
      <c r="AE129" s="354"/>
      <c r="AF129" s="354"/>
      <c r="AG129" s="355"/>
      <c r="AH129" s="356">
        <v>1</v>
      </c>
      <c r="AI129" s="357"/>
      <c r="AJ129" s="357"/>
      <c r="AK129" s="357"/>
      <c r="AL129" s="358"/>
      <c r="AM129" s="359"/>
      <c r="AN129" s="360"/>
      <c r="AO129" s="360"/>
      <c r="AP129" s="361"/>
      <c r="AQ129" s="350" t="s">
        <v>7</v>
      </c>
      <c r="AR129" s="351"/>
      <c r="AS129" s="351"/>
      <c r="AT129" s="351"/>
      <c r="AU129" s="351"/>
      <c r="AV129" s="352"/>
      <c r="AW129" s="353" t="s">
        <v>47</v>
      </c>
      <c r="AX129" s="354"/>
      <c r="AY129" s="354"/>
      <c r="AZ129" s="354"/>
      <c r="BA129" s="354"/>
      <c r="BB129" s="354"/>
      <c r="BC129" s="354"/>
      <c r="BD129" s="354"/>
      <c r="BE129" s="354"/>
      <c r="BF129" s="354"/>
      <c r="BG129" s="354"/>
      <c r="BH129" s="354"/>
      <c r="BI129" s="354"/>
      <c r="BJ129" s="354"/>
      <c r="BK129" s="354"/>
      <c r="BL129" s="354"/>
      <c r="BM129" s="354"/>
      <c r="BN129" s="354"/>
      <c r="BO129" s="354"/>
      <c r="BP129" s="354"/>
      <c r="BQ129" s="354"/>
      <c r="BR129" s="354"/>
      <c r="BS129" s="354"/>
      <c r="BT129" s="354"/>
      <c r="BU129" s="354"/>
      <c r="BV129" s="354"/>
      <c r="BW129" s="355"/>
      <c r="BX129" s="356">
        <v>5</v>
      </c>
      <c r="BY129" s="357"/>
      <c r="BZ129" s="357"/>
      <c r="CA129" s="357"/>
      <c r="CB129" s="358"/>
      <c r="CC129" s="116" t="s">
        <v>9</v>
      </c>
      <c r="CD129" s="117"/>
      <c r="CE129" s="117"/>
    </row>
    <row r="130" spans="1:109" ht="27" thickTop="1" thickBot="1" x14ac:dyDescent="0.4">
      <c r="A130" s="118"/>
      <c r="B130" s="362" t="s">
        <v>10</v>
      </c>
      <c r="C130" s="363"/>
      <c r="D130" s="364"/>
      <c r="E130" s="365" t="s">
        <v>11</v>
      </c>
      <c r="F130" s="366"/>
      <c r="G130" s="366"/>
      <c r="H130" s="366"/>
      <c r="I130" s="366"/>
      <c r="J130" s="366"/>
      <c r="K130" s="366"/>
      <c r="L130" s="366"/>
      <c r="M130" s="366"/>
      <c r="N130" s="366"/>
      <c r="O130" s="366"/>
      <c r="P130" s="366"/>
      <c r="Q130" s="366"/>
      <c r="R130" s="367"/>
      <c r="S130" s="365">
        <v>1</v>
      </c>
      <c r="T130" s="366"/>
      <c r="U130" s="367"/>
      <c r="V130" s="365">
        <v>2</v>
      </c>
      <c r="W130" s="366"/>
      <c r="X130" s="367"/>
      <c r="Y130" s="365">
        <v>3</v>
      </c>
      <c r="Z130" s="366"/>
      <c r="AA130" s="367"/>
      <c r="AB130" s="365">
        <v>4</v>
      </c>
      <c r="AC130" s="366"/>
      <c r="AD130" s="367"/>
      <c r="AE130" s="365">
        <v>5</v>
      </c>
      <c r="AF130" s="366"/>
      <c r="AG130" s="367"/>
      <c r="AH130" s="365" t="s">
        <v>12</v>
      </c>
      <c r="AI130" s="366"/>
      <c r="AJ130" s="366"/>
      <c r="AK130" s="366"/>
      <c r="AL130" s="367"/>
      <c r="AM130" s="368"/>
      <c r="AN130" s="368"/>
      <c r="AO130" s="368"/>
      <c r="AP130" s="368"/>
      <c r="AQ130" s="365" t="s">
        <v>10</v>
      </c>
      <c r="AR130" s="366"/>
      <c r="AS130" s="367"/>
      <c r="AT130" s="365" t="s">
        <v>11</v>
      </c>
      <c r="AU130" s="366"/>
      <c r="AV130" s="366"/>
      <c r="AW130" s="366"/>
      <c r="AX130" s="366"/>
      <c r="AY130" s="366"/>
      <c r="AZ130" s="366"/>
      <c r="BA130" s="366"/>
      <c r="BB130" s="366"/>
      <c r="BC130" s="366"/>
      <c r="BD130" s="366"/>
      <c r="BE130" s="366"/>
      <c r="BF130" s="366"/>
      <c r="BG130" s="366"/>
      <c r="BH130" s="367"/>
      <c r="BI130" s="365">
        <v>1</v>
      </c>
      <c r="BJ130" s="366"/>
      <c r="BK130" s="367"/>
      <c r="BL130" s="365">
        <v>2</v>
      </c>
      <c r="BM130" s="366"/>
      <c r="BN130" s="367"/>
      <c r="BO130" s="365">
        <v>3</v>
      </c>
      <c r="BP130" s="366"/>
      <c r="BQ130" s="367"/>
      <c r="BR130" s="365">
        <v>4</v>
      </c>
      <c r="BS130" s="366"/>
      <c r="BT130" s="367"/>
      <c r="BU130" s="365">
        <v>5</v>
      </c>
      <c r="BV130" s="366"/>
      <c r="BW130" s="367"/>
      <c r="BX130" s="365" t="s">
        <v>12</v>
      </c>
      <c r="BY130" s="370"/>
      <c r="BZ130" s="370"/>
      <c r="CA130" s="370"/>
      <c r="CB130" s="371"/>
      <c r="CC130" s="120"/>
    </row>
    <row r="131" spans="1:109" ht="27" thickTop="1" thickBot="1" x14ac:dyDescent="0.4">
      <c r="A131" s="115" t="s">
        <v>13</v>
      </c>
      <c r="B131" s="372">
        <v>6.95</v>
      </c>
      <c r="C131" s="373"/>
      <c r="D131" s="374"/>
      <c r="E131" s="378" t="s">
        <v>91</v>
      </c>
      <c r="F131" s="379"/>
      <c r="G131" s="379"/>
      <c r="H131" s="379"/>
      <c r="I131" s="379"/>
      <c r="J131" s="379"/>
      <c r="K131" s="379"/>
      <c r="L131" s="379"/>
      <c r="M131" s="379"/>
      <c r="N131" s="379"/>
      <c r="O131" s="379"/>
      <c r="P131" s="379"/>
      <c r="Q131" s="379"/>
      <c r="R131" s="380"/>
      <c r="S131" s="383">
        <v>4</v>
      </c>
      <c r="T131" s="384"/>
      <c r="U131" s="385"/>
      <c r="V131" s="383">
        <v>4</v>
      </c>
      <c r="W131" s="384"/>
      <c r="X131" s="385"/>
      <c r="Y131" s="383">
        <v>5</v>
      </c>
      <c r="Z131" s="384"/>
      <c r="AA131" s="385"/>
      <c r="AB131" s="383">
        <v>4</v>
      </c>
      <c r="AC131" s="384"/>
      <c r="AD131" s="385"/>
      <c r="AE131" s="383">
        <v>6</v>
      </c>
      <c r="AF131" s="384"/>
      <c r="AG131" s="385"/>
      <c r="AH131" s="386">
        <v>23</v>
      </c>
      <c r="AI131" s="387"/>
      <c r="AJ131" s="387"/>
      <c r="AK131" s="387"/>
      <c r="AL131" s="388"/>
      <c r="AM131" s="369"/>
      <c r="AN131" s="369"/>
      <c r="AO131" s="369"/>
      <c r="AP131" s="369"/>
      <c r="AQ131" s="372">
        <v>6.96</v>
      </c>
      <c r="AR131" s="373"/>
      <c r="AS131" s="374"/>
      <c r="AT131" s="378" t="s">
        <v>49</v>
      </c>
      <c r="AU131" s="379"/>
      <c r="AV131" s="379"/>
      <c r="AW131" s="379"/>
      <c r="AX131" s="379"/>
      <c r="AY131" s="379"/>
      <c r="AZ131" s="379"/>
      <c r="BA131" s="379"/>
      <c r="BB131" s="379"/>
      <c r="BC131" s="379"/>
      <c r="BD131" s="379"/>
      <c r="BE131" s="379"/>
      <c r="BF131" s="379"/>
      <c r="BG131" s="379"/>
      <c r="BH131" s="380"/>
      <c r="BI131" s="350">
        <v>13</v>
      </c>
      <c r="BJ131" s="351"/>
      <c r="BK131" s="352"/>
      <c r="BL131" s="350">
        <v>0</v>
      </c>
      <c r="BM131" s="351"/>
      <c r="BN131" s="352"/>
      <c r="BO131" s="350">
        <v>10</v>
      </c>
      <c r="BP131" s="351"/>
      <c r="BQ131" s="352"/>
      <c r="BR131" s="350">
        <v>1</v>
      </c>
      <c r="BS131" s="351"/>
      <c r="BT131" s="352"/>
      <c r="BU131" s="350">
        <v>5</v>
      </c>
      <c r="BV131" s="351"/>
      <c r="BW131" s="352"/>
      <c r="BX131" s="386">
        <v>29</v>
      </c>
      <c r="BY131" s="392"/>
      <c r="BZ131" s="392"/>
      <c r="CA131" s="392"/>
      <c r="CB131" s="393"/>
      <c r="CC131" s="121" t="s">
        <v>13</v>
      </c>
    </row>
    <row r="132" spans="1:109" s="128" customFormat="1" ht="12.75" thickTop="1" thickBot="1" x14ac:dyDescent="0.25">
      <c r="A132" s="122"/>
      <c r="B132" s="375"/>
      <c r="C132" s="376"/>
      <c r="D132" s="377"/>
      <c r="E132" s="381"/>
      <c r="F132" s="381"/>
      <c r="G132" s="381"/>
      <c r="H132" s="381"/>
      <c r="I132" s="381"/>
      <c r="J132" s="381"/>
      <c r="K132" s="381"/>
      <c r="L132" s="381"/>
      <c r="M132" s="381"/>
      <c r="N132" s="381"/>
      <c r="O132" s="381"/>
      <c r="P132" s="381"/>
      <c r="Q132" s="381"/>
      <c r="R132" s="382"/>
      <c r="S132" s="123">
        <v>6</v>
      </c>
      <c r="T132" s="124" t="s">
        <v>13</v>
      </c>
      <c r="U132" s="125" t="s">
        <v>14</v>
      </c>
      <c r="V132" s="123">
        <v>7</v>
      </c>
      <c r="W132" s="124" t="s">
        <v>13</v>
      </c>
      <c r="X132" s="125"/>
      <c r="Y132" s="123">
        <v>8</v>
      </c>
      <c r="Z132" s="124" t="s">
        <v>13</v>
      </c>
      <c r="AA132" s="125" t="s">
        <v>14</v>
      </c>
      <c r="AB132" s="123">
        <v>9</v>
      </c>
      <c r="AC132" s="124" t="s">
        <v>13</v>
      </c>
      <c r="AD132" s="125"/>
      <c r="AE132" s="126">
        <v>10</v>
      </c>
      <c r="AF132" s="124" t="s">
        <v>13</v>
      </c>
      <c r="AG132" s="125" t="s">
        <v>14</v>
      </c>
      <c r="AH132" s="389"/>
      <c r="AI132" s="390"/>
      <c r="AJ132" s="390"/>
      <c r="AK132" s="390"/>
      <c r="AL132" s="391"/>
      <c r="AM132" s="369"/>
      <c r="AN132" s="369"/>
      <c r="AO132" s="369"/>
      <c r="AP132" s="369"/>
      <c r="AQ132" s="375"/>
      <c r="AR132" s="376"/>
      <c r="AS132" s="377"/>
      <c r="AT132" s="381"/>
      <c r="AU132" s="381"/>
      <c r="AV132" s="381"/>
      <c r="AW132" s="381"/>
      <c r="AX132" s="381"/>
      <c r="AY132" s="381"/>
      <c r="AZ132" s="381"/>
      <c r="BA132" s="381"/>
      <c r="BB132" s="381"/>
      <c r="BC132" s="381"/>
      <c r="BD132" s="381"/>
      <c r="BE132" s="381"/>
      <c r="BF132" s="381"/>
      <c r="BG132" s="381"/>
      <c r="BH132" s="382"/>
      <c r="BI132" s="123">
        <v>1</v>
      </c>
      <c r="BJ132" s="124" t="s">
        <v>13</v>
      </c>
      <c r="BK132" s="125"/>
      <c r="BL132" s="123">
        <v>5</v>
      </c>
      <c r="BM132" s="124" t="s">
        <v>13</v>
      </c>
      <c r="BN132" s="125" t="s">
        <v>14</v>
      </c>
      <c r="BO132" s="123">
        <v>4</v>
      </c>
      <c r="BP132" s="124" t="s">
        <v>13</v>
      </c>
      <c r="BQ132" s="125"/>
      <c r="BR132" s="123">
        <v>3</v>
      </c>
      <c r="BS132" s="124" t="s">
        <v>13</v>
      </c>
      <c r="BT132" s="125" t="s">
        <v>14</v>
      </c>
      <c r="BU132" s="123">
        <v>2</v>
      </c>
      <c r="BV132" s="124" t="s">
        <v>13</v>
      </c>
      <c r="BW132" s="125" t="s">
        <v>14</v>
      </c>
      <c r="BX132" s="394"/>
      <c r="BY132" s="395"/>
      <c r="BZ132" s="395"/>
      <c r="CA132" s="395"/>
      <c r="CB132" s="396"/>
      <c r="CC132" s="127"/>
      <c r="DE132" s="129"/>
    </row>
    <row r="133" spans="1:109" ht="27" thickTop="1" thickBot="1" x14ac:dyDescent="0.4">
      <c r="A133" s="115" t="s">
        <v>13</v>
      </c>
      <c r="B133" s="372">
        <v>7.8</v>
      </c>
      <c r="C133" s="373"/>
      <c r="D133" s="374"/>
      <c r="E133" s="378" t="s">
        <v>163</v>
      </c>
      <c r="F133" s="379"/>
      <c r="G133" s="379"/>
      <c r="H133" s="379"/>
      <c r="I133" s="379"/>
      <c r="J133" s="379"/>
      <c r="K133" s="379"/>
      <c r="L133" s="379"/>
      <c r="M133" s="379"/>
      <c r="N133" s="379"/>
      <c r="O133" s="379"/>
      <c r="P133" s="379"/>
      <c r="Q133" s="379"/>
      <c r="R133" s="380"/>
      <c r="S133" s="383">
        <v>5</v>
      </c>
      <c r="T133" s="384"/>
      <c r="U133" s="385"/>
      <c r="V133" s="383">
        <v>10</v>
      </c>
      <c r="W133" s="384"/>
      <c r="X133" s="385"/>
      <c r="Y133" s="383">
        <v>7</v>
      </c>
      <c r="Z133" s="384"/>
      <c r="AA133" s="385"/>
      <c r="AB133" s="383">
        <v>10</v>
      </c>
      <c r="AC133" s="384"/>
      <c r="AD133" s="385"/>
      <c r="AE133" s="383">
        <v>12</v>
      </c>
      <c r="AF133" s="384"/>
      <c r="AG133" s="385"/>
      <c r="AH133" s="386">
        <v>44</v>
      </c>
      <c r="AI133" s="387"/>
      <c r="AJ133" s="387"/>
      <c r="AK133" s="387"/>
      <c r="AL133" s="388"/>
      <c r="AM133" s="369"/>
      <c r="AN133" s="369"/>
      <c r="AO133" s="369"/>
      <c r="AP133" s="369"/>
      <c r="AQ133" s="372">
        <v>8.4</v>
      </c>
      <c r="AR133" s="373"/>
      <c r="AS133" s="374"/>
      <c r="AT133" s="378" t="s">
        <v>51</v>
      </c>
      <c r="AU133" s="379"/>
      <c r="AV133" s="379"/>
      <c r="AW133" s="379"/>
      <c r="AX133" s="379"/>
      <c r="AY133" s="379"/>
      <c r="AZ133" s="379"/>
      <c r="BA133" s="379"/>
      <c r="BB133" s="379"/>
      <c r="BC133" s="379"/>
      <c r="BD133" s="379"/>
      <c r="BE133" s="379"/>
      <c r="BF133" s="379"/>
      <c r="BG133" s="379"/>
      <c r="BH133" s="380"/>
      <c r="BI133" s="397">
        <v>12</v>
      </c>
      <c r="BJ133" s="398"/>
      <c r="BK133" s="399"/>
      <c r="BL133" s="397">
        <v>13</v>
      </c>
      <c r="BM133" s="398"/>
      <c r="BN133" s="399"/>
      <c r="BO133" s="397">
        <v>6</v>
      </c>
      <c r="BP133" s="398"/>
      <c r="BQ133" s="399"/>
      <c r="BR133" s="397">
        <v>14</v>
      </c>
      <c r="BS133" s="398"/>
      <c r="BT133" s="399"/>
      <c r="BU133" s="397">
        <v>12</v>
      </c>
      <c r="BV133" s="398"/>
      <c r="BW133" s="399"/>
      <c r="BX133" s="386">
        <v>57</v>
      </c>
      <c r="BY133" s="392"/>
      <c r="BZ133" s="392"/>
      <c r="CA133" s="392"/>
      <c r="CB133" s="393"/>
      <c r="CC133" s="121" t="s">
        <v>13</v>
      </c>
    </row>
    <row r="134" spans="1:109" s="128" customFormat="1" ht="12.75" customHeight="1" thickTop="1" thickBot="1" x14ac:dyDescent="0.25">
      <c r="A134" s="122"/>
      <c r="B134" s="375"/>
      <c r="C134" s="376"/>
      <c r="D134" s="377"/>
      <c r="E134" s="381"/>
      <c r="F134" s="381"/>
      <c r="G134" s="381"/>
      <c r="H134" s="381"/>
      <c r="I134" s="381"/>
      <c r="J134" s="381"/>
      <c r="K134" s="381"/>
      <c r="L134" s="381"/>
      <c r="M134" s="381"/>
      <c r="N134" s="381"/>
      <c r="O134" s="381"/>
      <c r="P134" s="381"/>
      <c r="Q134" s="381"/>
      <c r="R134" s="382"/>
      <c r="S134" s="123">
        <v>7</v>
      </c>
      <c r="T134" s="124" t="s">
        <v>13</v>
      </c>
      <c r="U134" s="125" t="s">
        <v>14</v>
      </c>
      <c r="V134" s="123">
        <v>8</v>
      </c>
      <c r="W134" s="124" t="s">
        <v>13</v>
      </c>
      <c r="X134" s="125"/>
      <c r="Y134" s="123">
        <v>9</v>
      </c>
      <c r="Z134" s="124" t="s">
        <v>13</v>
      </c>
      <c r="AA134" s="125" t="s">
        <v>14</v>
      </c>
      <c r="AB134" s="126">
        <v>10</v>
      </c>
      <c r="AC134" s="124" t="s">
        <v>13</v>
      </c>
      <c r="AD134" s="125"/>
      <c r="AE134" s="123">
        <v>6</v>
      </c>
      <c r="AF134" s="124" t="s">
        <v>13</v>
      </c>
      <c r="AG134" s="125"/>
      <c r="AH134" s="389"/>
      <c r="AI134" s="390"/>
      <c r="AJ134" s="390"/>
      <c r="AK134" s="390"/>
      <c r="AL134" s="391"/>
      <c r="AM134" s="369"/>
      <c r="AN134" s="369"/>
      <c r="AO134" s="369"/>
      <c r="AP134" s="369"/>
      <c r="AQ134" s="375"/>
      <c r="AR134" s="376"/>
      <c r="AS134" s="377"/>
      <c r="AT134" s="381"/>
      <c r="AU134" s="381"/>
      <c r="AV134" s="381"/>
      <c r="AW134" s="381"/>
      <c r="AX134" s="381"/>
      <c r="AY134" s="381"/>
      <c r="AZ134" s="381"/>
      <c r="BA134" s="381"/>
      <c r="BB134" s="381"/>
      <c r="BC134" s="381"/>
      <c r="BD134" s="381"/>
      <c r="BE134" s="381"/>
      <c r="BF134" s="381"/>
      <c r="BG134" s="381"/>
      <c r="BH134" s="382"/>
      <c r="BI134" s="123">
        <v>2</v>
      </c>
      <c r="BJ134" s="124" t="s">
        <v>13</v>
      </c>
      <c r="BK134" s="125"/>
      <c r="BL134" s="123">
        <v>1</v>
      </c>
      <c r="BM134" s="124" t="s">
        <v>13</v>
      </c>
      <c r="BN134" s="125" t="s">
        <v>14</v>
      </c>
      <c r="BO134" s="123">
        <v>5</v>
      </c>
      <c r="BP134" s="124" t="s">
        <v>13</v>
      </c>
      <c r="BQ134" s="125"/>
      <c r="BR134" s="123">
        <v>4</v>
      </c>
      <c r="BS134" s="124" t="s">
        <v>13</v>
      </c>
      <c r="BT134" s="125" t="s">
        <v>14</v>
      </c>
      <c r="BU134" s="123">
        <v>3</v>
      </c>
      <c r="BV134" s="124" t="s">
        <v>13</v>
      </c>
      <c r="BW134" s="125"/>
      <c r="BX134" s="394"/>
      <c r="BY134" s="395"/>
      <c r="BZ134" s="395"/>
      <c r="CA134" s="395"/>
      <c r="CB134" s="396"/>
      <c r="CC134" s="127"/>
      <c r="DE134" s="129"/>
    </row>
    <row r="135" spans="1:109" ht="27" thickTop="1" thickBot="1" x14ac:dyDescent="0.4">
      <c r="A135" s="115" t="s">
        <v>13</v>
      </c>
      <c r="B135" s="372">
        <v>8.5399999999999991</v>
      </c>
      <c r="C135" s="373"/>
      <c r="D135" s="374"/>
      <c r="E135" s="378" t="s">
        <v>93</v>
      </c>
      <c r="F135" s="379"/>
      <c r="G135" s="379"/>
      <c r="H135" s="379"/>
      <c r="I135" s="379"/>
      <c r="J135" s="379"/>
      <c r="K135" s="379"/>
      <c r="L135" s="379"/>
      <c r="M135" s="379"/>
      <c r="N135" s="379"/>
      <c r="O135" s="379"/>
      <c r="P135" s="379"/>
      <c r="Q135" s="379"/>
      <c r="R135" s="380"/>
      <c r="S135" s="383">
        <v>10</v>
      </c>
      <c r="T135" s="384"/>
      <c r="U135" s="385"/>
      <c r="V135" s="383">
        <v>1</v>
      </c>
      <c r="W135" s="384"/>
      <c r="X135" s="385"/>
      <c r="Y135" s="383">
        <v>5</v>
      </c>
      <c r="Z135" s="384"/>
      <c r="AA135" s="385"/>
      <c r="AB135" s="383">
        <v>16</v>
      </c>
      <c r="AC135" s="384"/>
      <c r="AD135" s="385"/>
      <c r="AE135" s="383">
        <v>5</v>
      </c>
      <c r="AF135" s="384"/>
      <c r="AG135" s="385"/>
      <c r="AH135" s="386">
        <v>37</v>
      </c>
      <c r="AI135" s="387"/>
      <c r="AJ135" s="387"/>
      <c r="AK135" s="387"/>
      <c r="AL135" s="388"/>
      <c r="AM135" s="369"/>
      <c r="AN135" s="369"/>
      <c r="AO135" s="369"/>
      <c r="AP135" s="369"/>
      <c r="AQ135" s="372">
        <v>9.24</v>
      </c>
      <c r="AR135" s="373"/>
      <c r="AS135" s="374"/>
      <c r="AT135" s="378" t="s">
        <v>53</v>
      </c>
      <c r="AU135" s="379"/>
      <c r="AV135" s="379"/>
      <c r="AW135" s="379"/>
      <c r="AX135" s="379"/>
      <c r="AY135" s="379"/>
      <c r="AZ135" s="379"/>
      <c r="BA135" s="379"/>
      <c r="BB135" s="379"/>
      <c r="BC135" s="379"/>
      <c r="BD135" s="379"/>
      <c r="BE135" s="379"/>
      <c r="BF135" s="379"/>
      <c r="BG135" s="379"/>
      <c r="BH135" s="380"/>
      <c r="BI135" s="397">
        <v>7</v>
      </c>
      <c r="BJ135" s="398"/>
      <c r="BK135" s="399"/>
      <c r="BL135" s="397">
        <v>7</v>
      </c>
      <c r="BM135" s="398"/>
      <c r="BN135" s="399"/>
      <c r="BO135" s="397">
        <v>12</v>
      </c>
      <c r="BP135" s="398"/>
      <c r="BQ135" s="399"/>
      <c r="BR135" s="397">
        <v>3</v>
      </c>
      <c r="BS135" s="398"/>
      <c r="BT135" s="399"/>
      <c r="BU135" s="397">
        <v>5</v>
      </c>
      <c r="BV135" s="398"/>
      <c r="BW135" s="399"/>
      <c r="BX135" s="386">
        <v>34</v>
      </c>
      <c r="BY135" s="392"/>
      <c r="BZ135" s="392"/>
      <c r="CA135" s="392"/>
      <c r="CB135" s="393"/>
      <c r="CC135" s="121" t="s">
        <v>13</v>
      </c>
    </row>
    <row r="136" spans="1:109" s="128" customFormat="1" ht="12.75" customHeight="1" thickTop="1" thickBot="1" x14ac:dyDescent="0.25">
      <c r="A136" s="122"/>
      <c r="B136" s="375"/>
      <c r="C136" s="376"/>
      <c r="D136" s="377"/>
      <c r="E136" s="381"/>
      <c r="F136" s="381"/>
      <c r="G136" s="381"/>
      <c r="H136" s="381"/>
      <c r="I136" s="381"/>
      <c r="J136" s="381"/>
      <c r="K136" s="381"/>
      <c r="L136" s="381"/>
      <c r="M136" s="381"/>
      <c r="N136" s="381"/>
      <c r="O136" s="381"/>
      <c r="P136" s="381"/>
      <c r="Q136" s="381"/>
      <c r="R136" s="382"/>
      <c r="S136" s="123">
        <v>8</v>
      </c>
      <c r="T136" s="124" t="s">
        <v>13</v>
      </c>
      <c r="U136" s="125" t="s">
        <v>14</v>
      </c>
      <c r="V136" s="123">
        <v>9</v>
      </c>
      <c r="W136" s="124" t="s">
        <v>13</v>
      </c>
      <c r="X136" s="125"/>
      <c r="Y136" s="126">
        <v>10</v>
      </c>
      <c r="Z136" s="124" t="s">
        <v>13</v>
      </c>
      <c r="AA136" s="125" t="s">
        <v>14</v>
      </c>
      <c r="AB136" s="123">
        <v>6</v>
      </c>
      <c r="AC136" s="124" t="s">
        <v>13</v>
      </c>
      <c r="AD136" s="125"/>
      <c r="AE136" s="123">
        <v>7</v>
      </c>
      <c r="AF136" s="124" t="s">
        <v>13</v>
      </c>
      <c r="AG136" s="125" t="s">
        <v>14</v>
      </c>
      <c r="AH136" s="389"/>
      <c r="AI136" s="390"/>
      <c r="AJ136" s="390"/>
      <c r="AK136" s="390"/>
      <c r="AL136" s="391"/>
      <c r="AM136" s="369"/>
      <c r="AN136" s="369"/>
      <c r="AO136" s="369"/>
      <c r="AP136" s="369"/>
      <c r="AQ136" s="375"/>
      <c r="AR136" s="376"/>
      <c r="AS136" s="377"/>
      <c r="AT136" s="381"/>
      <c r="AU136" s="381"/>
      <c r="AV136" s="381"/>
      <c r="AW136" s="381"/>
      <c r="AX136" s="381"/>
      <c r="AY136" s="381"/>
      <c r="AZ136" s="381"/>
      <c r="BA136" s="381"/>
      <c r="BB136" s="381"/>
      <c r="BC136" s="381"/>
      <c r="BD136" s="381"/>
      <c r="BE136" s="381"/>
      <c r="BF136" s="381"/>
      <c r="BG136" s="381"/>
      <c r="BH136" s="382"/>
      <c r="BI136" s="123">
        <v>3</v>
      </c>
      <c r="BJ136" s="124" t="s">
        <v>13</v>
      </c>
      <c r="BK136" s="125"/>
      <c r="BL136" s="123">
        <v>2</v>
      </c>
      <c r="BM136" s="124" t="s">
        <v>13</v>
      </c>
      <c r="BN136" s="125" t="s">
        <v>14</v>
      </c>
      <c r="BO136" s="123">
        <v>1</v>
      </c>
      <c r="BP136" s="124" t="s">
        <v>13</v>
      </c>
      <c r="BQ136" s="125"/>
      <c r="BR136" s="123">
        <v>5</v>
      </c>
      <c r="BS136" s="124" t="s">
        <v>13</v>
      </c>
      <c r="BT136" s="125" t="s">
        <v>14</v>
      </c>
      <c r="BU136" s="123">
        <v>4</v>
      </c>
      <c r="BV136" s="124" t="s">
        <v>13</v>
      </c>
      <c r="BW136" s="125" t="s">
        <v>14</v>
      </c>
      <c r="BX136" s="394"/>
      <c r="BY136" s="395"/>
      <c r="BZ136" s="395"/>
      <c r="CA136" s="395"/>
      <c r="CB136" s="396"/>
      <c r="CC136" s="127"/>
      <c r="DE136" s="129"/>
    </row>
    <row r="137" spans="1:109" ht="27" thickTop="1" thickBot="1" x14ac:dyDescent="0.4">
      <c r="A137" s="115" t="s">
        <v>13</v>
      </c>
      <c r="B137" s="372">
        <v>9.0399999999999991</v>
      </c>
      <c r="C137" s="373"/>
      <c r="D137" s="374"/>
      <c r="E137" s="378" t="s">
        <v>95</v>
      </c>
      <c r="F137" s="379"/>
      <c r="G137" s="379"/>
      <c r="H137" s="379"/>
      <c r="I137" s="379"/>
      <c r="J137" s="379"/>
      <c r="K137" s="379"/>
      <c r="L137" s="379"/>
      <c r="M137" s="379"/>
      <c r="N137" s="379"/>
      <c r="O137" s="379"/>
      <c r="P137" s="379"/>
      <c r="Q137" s="379"/>
      <c r="R137" s="380"/>
      <c r="S137" s="383">
        <v>5</v>
      </c>
      <c r="T137" s="384"/>
      <c r="U137" s="385"/>
      <c r="V137" s="383">
        <v>10</v>
      </c>
      <c r="W137" s="384"/>
      <c r="X137" s="385"/>
      <c r="Y137" s="383">
        <v>7</v>
      </c>
      <c r="Z137" s="384"/>
      <c r="AA137" s="385"/>
      <c r="AB137" s="383">
        <v>3</v>
      </c>
      <c r="AC137" s="384"/>
      <c r="AD137" s="385"/>
      <c r="AE137" s="383">
        <v>12</v>
      </c>
      <c r="AF137" s="384"/>
      <c r="AG137" s="385"/>
      <c r="AH137" s="386">
        <v>37</v>
      </c>
      <c r="AI137" s="387"/>
      <c r="AJ137" s="387"/>
      <c r="AK137" s="387"/>
      <c r="AL137" s="388"/>
      <c r="AM137" s="369"/>
      <c r="AN137" s="369"/>
      <c r="AO137" s="369"/>
      <c r="AP137" s="369"/>
      <c r="AQ137" s="372">
        <v>9.92</v>
      </c>
      <c r="AR137" s="373"/>
      <c r="AS137" s="374"/>
      <c r="AT137" s="536" t="s">
        <v>57</v>
      </c>
      <c r="AU137" s="537"/>
      <c r="AV137" s="537"/>
      <c r="AW137" s="537"/>
      <c r="AX137" s="537"/>
      <c r="AY137" s="537"/>
      <c r="AZ137" s="537"/>
      <c r="BA137" s="537"/>
      <c r="BB137" s="537"/>
      <c r="BC137" s="537"/>
      <c r="BD137" s="537"/>
      <c r="BE137" s="537"/>
      <c r="BF137" s="537"/>
      <c r="BG137" s="537"/>
      <c r="BH137" s="538"/>
      <c r="BI137" s="397">
        <v>12</v>
      </c>
      <c r="BJ137" s="398"/>
      <c r="BK137" s="399"/>
      <c r="BL137" s="549">
        <v>16</v>
      </c>
      <c r="BM137" s="550"/>
      <c r="BN137" s="551"/>
      <c r="BO137" s="397">
        <v>10</v>
      </c>
      <c r="BP137" s="398"/>
      <c r="BQ137" s="399"/>
      <c r="BR137" s="397">
        <v>13</v>
      </c>
      <c r="BS137" s="398"/>
      <c r="BT137" s="399"/>
      <c r="BU137" s="397">
        <v>14</v>
      </c>
      <c r="BV137" s="398"/>
      <c r="BW137" s="399"/>
      <c r="BX137" s="386">
        <v>65</v>
      </c>
      <c r="BY137" s="392"/>
      <c r="BZ137" s="392"/>
      <c r="CA137" s="392"/>
      <c r="CB137" s="393"/>
      <c r="CC137" s="121" t="s">
        <v>16</v>
      </c>
    </row>
    <row r="138" spans="1:109" s="128" customFormat="1" ht="12.75" customHeight="1" thickTop="1" thickBot="1" x14ac:dyDescent="0.25">
      <c r="A138" s="122"/>
      <c r="B138" s="375"/>
      <c r="C138" s="376"/>
      <c r="D138" s="377"/>
      <c r="E138" s="381"/>
      <c r="F138" s="381"/>
      <c r="G138" s="381"/>
      <c r="H138" s="381"/>
      <c r="I138" s="381"/>
      <c r="J138" s="381"/>
      <c r="K138" s="381"/>
      <c r="L138" s="381"/>
      <c r="M138" s="381"/>
      <c r="N138" s="381"/>
      <c r="O138" s="381"/>
      <c r="P138" s="381"/>
      <c r="Q138" s="381"/>
      <c r="R138" s="382"/>
      <c r="S138" s="123">
        <v>9</v>
      </c>
      <c r="T138" s="124" t="s">
        <v>13</v>
      </c>
      <c r="U138" s="125" t="s">
        <v>14</v>
      </c>
      <c r="V138" s="126">
        <v>10</v>
      </c>
      <c r="W138" s="124" t="s">
        <v>13</v>
      </c>
      <c r="X138" s="125"/>
      <c r="Y138" s="123">
        <v>6</v>
      </c>
      <c r="Z138" s="124" t="s">
        <v>13</v>
      </c>
      <c r="AA138" s="125" t="s">
        <v>14</v>
      </c>
      <c r="AB138" s="123">
        <v>7</v>
      </c>
      <c r="AC138" s="124" t="s">
        <v>13</v>
      </c>
      <c r="AD138" s="125"/>
      <c r="AE138" s="123">
        <v>8</v>
      </c>
      <c r="AF138" s="124" t="s">
        <v>13</v>
      </c>
      <c r="AG138" s="125"/>
      <c r="AH138" s="389"/>
      <c r="AI138" s="390"/>
      <c r="AJ138" s="390"/>
      <c r="AK138" s="390"/>
      <c r="AL138" s="391"/>
      <c r="AM138" s="369"/>
      <c r="AN138" s="369"/>
      <c r="AO138" s="369"/>
      <c r="AP138" s="369"/>
      <c r="AQ138" s="375"/>
      <c r="AR138" s="376"/>
      <c r="AS138" s="377"/>
      <c r="AT138" s="539"/>
      <c r="AU138" s="539"/>
      <c r="AV138" s="539"/>
      <c r="AW138" s="539"/>
      <c r="AX138" s="539"/>
      <c r="AY138" s="539"/>
      <c r="AZ138" s="539"/>
      <c r="BA138" s="539"/>
      <c r="BB138" s="539"/>
      <c r="BC138" s="539"/>
      <c r="BD138" s="539"/>
      <c r="BE138" s="539"/>
      <c r="BF138" s="539"/>
      <c r="BG138" s="539"/>
      <c r="BH138" s="540"/>
      <c r="BI138" s="123">
        <v>4</v>
      </c>
      <c r="BJ138" s="124" t="s">
        <v>13</v>
      </c>
      <c r="BK138" s="125"/>
      <c r="BL138" s="544">
        <v>3</v>
      </c>
      <c r="BM138" s="545" t="s">
        <v>16</v>
      </c>
      <c r="BN138" s="546" t="s">
        <v>14</v>
      </c>
      <c r="BO138" s="123">
        <v>2</v>
      </c>
      <c r="BP138" s="124" t="s">
        <v>13</v>
      </c>
      <c r="BQ138" s="125"/>
      <c r="BR138" s="123">
        <v>1</v>
      </c>
      <c r="BS138" s="124" t="s">
        <v>13</v>
      </c>
      <c r="BT138" s="125" t="s">
        <v>14</v>
      </c>
      <c r="BU138" s="123">
        <v>5</v>
      </c>
      <c r="BV138" s="124" t="s">
        <v>13</v>
      </c>
      <c r="BW138" s="125"/>
      <c r="BX138" s="394"/>
      <c r="BY138" s="395"/>
      <c r="BZ138" s="395"/>
      <c r="CA138" s="395"/>
      <c r="CB138" s="396"/>
      <c r="CC138" s="127"/>
      <c r="DE138" s="129"/>
    </row>
    <row r="139" spans="1:109" ht="27" thickTop="1" thickBot="1" x14ac:dyDescent="0.4">
      <c r="A139" s="115" t="s">
        <v>13</v>
      </c>
      <c r="B139" s="372">
        <v>12.2</v>
      </c>
      <c r="C139" s="373"/>
      <c r="D139" s="374"/>
      <c r="E139" s="378" t="s">
        <v>15</v>
      </c>
      <c r="F139" s="379"/>
      <c r="G139" s="379"/>
      <c r="H139" s="379"/>
      <c r="I139" s="379"/>
      <c r="J139" s="379"/>
      <c r="K139" s="379"/>
      <c r="L139" s="379"/>
      <c r="M139" s="379"/>
      <c r="N139" s="379"/>
      <c r="O139" s="379"/>
      <c r="P139" s="379"/>
      <c r="Q139" s="379"/>
      <c r="R139" s="380"/>
      <c r="S139" s="383">
        <v>10</v>
      </c>
      <c r="T139" s="384"/>
      <c r="U139" s="385"/>
      <c r="V139" s="541">
        <v>17</v>
      </c>
      <c r="W139" s="542"/>
      <c r="X139" s="543"/>
      <c r="Y139" s="383">
        <v>11</v>
      </c>
      <c r="Z139" s="384"/>
      <c r="AA139" s="385"/>
      <c r="AB139" s="383">
        <v>14</v>
      </c>
      <c r="AC139" s="384"/>
      <c r="AD139" s="385"/>
      <c r="AE139" s="383">
        <v>3</v>
      </c>
      <c r="AF139" s="384"/>
      <c r="AG139" s="385"/>
      <c r="AH139" s="386">
        <v>55</v>
      </c>
      <c r="AI139" s="387"/>
      <c r="AJ139" s="387"/>
      <c r="AK139" s="387"/>
      <c r="AL139" s="388"/>
      <c r="AM139" s="369"/>
      <c r="AN139" s="369"/>
      <c r="AO139" s="369"/>
      <c r="AP139" s="369"/>
      <c r="AQ139" s="372">
        <v>10.44</v>
      </c>
      <c r="AR139" s="373"/>
      <c r="AS139" s="374"/>
      <c r="AT139" s="378" t="s">
        <v>55</v>
      </c>
      <c r="AU139" s="379"/>
      <c r="AV139" s="379"/>
      <c r="AW139" s="379"/>
      <c r="AX139" s="379"/>
      <c r="AY139" s="379"/>
      <c r="AZ139" s="379"/>
      <c r="BA139" s="379"/>
      <c r="BB139" s="379"/>
      <c r="BC139" s="379"/>
      <c r="BD139" s="379"/>
      <c r="BE139" s="379"/>
      <c r="BF139" s="379"/>
      <c r="BG139" s="379"/>
      <c r="BH139" s="380"/>
      <c r="BI139" s="397">
        <v>7</v>
      </c>
      <c r="BJ139" s="398"/>
      <c r="BK139" s="399"/>
      <c r="BL139" s="397">
        <v>7</v>
      </c>
      <c r="BM139" s="398"/>
      <c r="BN139" s="399"/>
      <c r="BO139" s="397">
        <v>12</v>
      </c>
      <c r="BP139" s="398"/>
      <c r="BQ139" s="399"/>
      <c r="BR139" s="397">
        <v>7</v>
      </c>
      <c r="BS139" s="398"/>
      <c r="BT139" s="399"/>
      <c r="BU139" s="397">
        <v>11</v>
      </c>
      <c r="BV139" s="398"/>
      <c r="BW139" s="399"/>
      <c r="BX139" s="386">
        <v>44</v>
      </c>
      <c r="BY139" s="392"/>
      <c r="BZ139" s="392"/>
      <c r="CA139" s="392"/>
      <c r="CB139" s="393"/>
      <c r="CC139" s="121" t="s">
        <v>13</v>
      </c>
    </row>
    <row r="140" spans="1:109" s="128" customFormat="1" ht="12.75" customHeight="1" thickTop="1" thickBot="1" x14ac:dyDescent="0.25">
      <c r="A140" s="130"/>
      <c r="B140" s="375"/>
      <c r="C140" s="376"/>
      <c r="D140" s="377"/>
      <c r="E140" s="381"/>
      <c r="F140" s="381"/>
      <c r="G140" s="381"/>
      <c r="H140" s="381"/>
      <c r="I140" s="381"/>
      <c r="J140" s="381"/>
      <c r="K140" s="381"/>
      <c r="L140" s="381"/>
      <c r="M140" s="381"/>
      <c r="N140" s="381"/>
      <c r="O140" s="381"/>
      <c r="P140" s="381"/>
      <c r="Q140" s="381"/>
      <c r="R140" s="382"/>
      <c r="S140" s="126">
        <v>10</v>
      </c>
      <c r="T140" s="124" t="s">
        <v>13</v>
      </c>
      <c r="U140" s="125" t="s">
        <v>14</v>
      </c>
      <c r="V140" s="544">
        <v>6</v>
      </c>
      <c r="W140" s="545" t="s">
        <v>16</v>
      </c>
      <c r="X140" s="546"/>
      <c r="Y140" s="123">
        <v>7</v>
      </c>
      <c r="Z140" s="124" t="s">
        <v>13</v>
      </c>
      <c r="AA140" s="125" t="s">
        <v>14</v>
      </c>
      <c r="AB140" s="123">
        <v>8</v>
      </c>
      <c r="AC140" s="124" t="s">
        <v>13</v>
      </c>
      <c r="AD140" s="125"/>
      <c r="AE140" s="123">
        <v>9</v>
      </c>
      <c r="AF140" s="124" t="s">
        <v>13</v>
      </c>
      <c r="AG140" s="125" t="s">
        <v>14</v>
      </c>
      <c r="AH140" s="389"/>
      <c r="AI140" s="390"/>
      <c r="AJ140" s="390"/>
      <c r="AK140" s="390"/>
      <c r="AL140" s="391"/>
      <c r="AM140" s="369"/>
      <c r="AN140" s="369"/>
      <c r="AO140" s="369"/>
      <c r="AP140" s="369"/>
      <c r="AQ140" s="375"/>
      <c r="AR140" s="376"/>
      <c r="AS140" s="377"/>
      <c r="AT140" s="381"/>
      <c r="AU140" s="381"/>
      <c r="AV140" s="381"/>
      <c r="AW140" s="381"/>
      <c r="AX140" s="381"/>
      <c r="AY140" s="381"/>
      <c r="AZ140" s="381"/>
      <c r="BA140" s="381"/>
      <c r="BB140" s="381"/>
      <c r="BC140" s="381"/>
      <c r="BD140" s="381"/>
      <c r="BE140" s="381"/>
      <c r="BF140" s="381"/>
      <c r="BG140" s="381"/>
      <c r="BH140" s="382"/>
      <c r="BI140" s="123">
        <v>5</v>
      </c>
      <c r="BJ140" s="124" t="s">
        <v>13</v>
      </c>
      <c r="BK140" s="125"/>
      <c r="BL140" s="123">
        <v>4</v>
      </c>
      <c r="BM140" s="124" t="s">
        <v>13</v>
      </c>
      <c r="BN140" s="125" t="s">
        <v>14</v>
      </c>
      <c r="BO140" s="123">
        <v>3</v>
      </c>
      <c r="BP140" s="124" t="s">
        <v>13</v>
      </c>
      <c r="BQ140" s="125"/>
      <c r="BR140" s="123">
        <v>2</v>
      </c>
      <c r="BS140" s="124" t="s">
        <v>13</v>
      </c>
      <c r="BT140" s="125" t="s">
        <v>14</v>
      </c>
      <c r="BU140" s="123">
        <v>1</v>
      </c>
      <c r="BV140" s="124" t="s">
        <v>13</v>
      </c>
      <c r="BW140" s="125"/>
      <c r="BX140" s="394"/>
      <c r="BY140" s="395"/>
      <c r="BZ140" s="395"/>
      <c r="CA140" s="395"/>
      <c r="CB140" s="396"/>
      <c r="CC140" s="131"/>
      <c r="DE140" s="129"/>
    </row>
    <row r="141" spans="1:109" ht="27" thickTop="1" thickBot="1" x14ac:dyDescent="0.4">
      <c r="A141" s="118"/>
      <c r="B141" s="350"/>
      <c r="C141" s="351"/>
      <c r="D141" s="352"/>
      <c r="E141" s="365" t="s">
        <v>17</v>
      </c>
      <c r="F141" s="366"/>
      <c r="G141" s="366"/>
      <c r="H141" s="366"/>
      <c r="I141" s="366"/>
      <c r="J141" s="366"/>
      <c r="K141" s="366"/>
      <c r="L141" s="366"/>
      <c r="M141" s="366"/>
      <c r="N141" s="366"/>
      <c r="O141" s="366"/>
      <c r="P141" s="366"/>
      <c r="Q141" s="366"/>
      <c r="R141" s="367"/>
      <c r="S141" s="365">
        <v>34</v>
      </c>
      <c r="T141" s="366"/>
      <c r="U141" s="367"/>
      <c r="V141" s="365">
        <v>42</v>
      </c>
      <c r="W141" s="366"/>
      <c r="X141" s="367"/>
      <c r="Y141" s="365">
        <v>35</v>
      </c>
      <c r="Z141" s="366"/>
      <c r="AA141" s="367"/>
      <c r="AB141" s="365">
        <v>47</v>
      </c>
      <c r="AC141" s="366"/>
      <c r="AD141" s="367"/>
      <c r="AE141" s="365">
        <v>38</v>
      </c>
      <c r="AF141" s="366"/>
      <c r="AG141" s="367"/>
      <c r="AH141" s="400">
        <v>196</v>
      </c>
      <c r="AI141" s="401"/>
      <c r="AJ141" s="401"/>
      <c r="AK141" s="401"/>
      <c r="AL141" s="402"/>
      <c r="AM141" s="369"/>
      <c r="AN141" s="369"/>
      <c r="AO141" s="369"/>
      <c r="AP141" s="369"/>
      <c r="AQ141" s="350"/>
      <c r="AR141" s="351"/>
      <c r="AS141" s="352"/>
      <c r="AT141" s="365" t="s">
        <v>17</v>
      </c>
      <c r="AU141" s="366"/>
      <c r="AV141" s="366"/>
      <c r="AW141" s="366"/>
      <c r="AX141" s="366"/>
      <c r="AY141" s="366"/>
      <c r="AZ141" s="366"/>
      <c r="BA141" s="366"/>
      <c r="BB141" s="366"/>
      <c r="BC141" s="366"/>
      <c r="BD141" s="366"/>
      <c r="BE141" s="366"/>
      <c r="BF141" s="366"/>
      <c r="BG141" s="366"/>
      <c r="BH141" s="367"/>
      <c r="BI141" s="365">
        <v>51</v>
      </c>
      <c r="BJ141" s="366"/>
      <c r="BK141" s="367"/>
      <c r="BL141" s="365">
        <v>43</v>
      </c>
      <c r="BM141" s="366"/>
      <c r="BN141" s="367"/>
      <c r="BO141" s="365">
        <v>50</v>
      </c>
      <c r="BP141" s="366"/>
      <c r="BQ141" s="367"/>
      <c r="BR141" s="365">
        <v>38</v>
      </c>
      <c r="BS141" s="366"/>
      <c r="BT141" s="367"/>
      <c r="BU141" s="365">
        <v>47</v>
      </c>
      <c r="BV141" s="366"/>
      <c r="BW141" s="367"/>
      <c r="BX141" s="400">
        <v>229</v>
      </c>
      <c r="BY141" s="401"/>
      <c r="BZ141" s="401"/>
      <c r="CA141" s="401"/>
      <c r="CB141" s="402"/>
      <c r="CC141" s="120"/>
    </row>
    <row r="142" spans="1:109" ht="27" thickTop="1" thickBot="1" x14ac:dyDescent="0.4">
      <c r="A142" s="118"/>
      <c r="B142" s="403">
        <v>45</v>
      </c>
      <c r="C142" s="404"/>
      <c r="D142" s="405"/>
      <c r="E142" s="403" t="s">
        <v>18</v>
      </c>
      <c r="F142" s="404"/>
      <c r="G142" s="404"/>
      <c r="H142" s="404"/>
      <c r="I142" s="404"/>
      <c r="J142" s="404"/>
      <c r="K142" s="404"/>
      <c r="L142" s="404"/>
      <c r="M142" s="404"/>
      <c r="N142" s="404"/>
      <c r="O142" s="404"/>
      <c r="P142" s="404"/>
      <c r="Q142" s="404"/>
      <c r="R142" s="405"/>
      <c r="S142" s="403">
        <v>0</v>
      </c>
      <c r="T142" s="404"/>
      <c r="U142" s="405"/>
      <c r="V142" s="403">
        <v>0</v>
      </c>
      <c r="W142" s="404"/>
      <c r="X142" s="405"/>
      <c r="Y142" s="403">
        <v>0</v>
      </c>
      <c r="Z142" s="404"/>
      <c r="AA142" s="405"/>
      <c r="AB142" s="403">
        <v>0</v>
      </c>
      <c r="AC142" s="404"/>
      <c r="AD142" s="405"/>
      <c r="AE142" s="403">
        <v>0</v>
      </c>
      <c r="AF142" s="404"/>
      <c r="AG142" s="405"/>
      <c r="AH142" s="406">
        <v>0</v>
      </c>
      <c r="AI142" s="407"/>
      <c r="AJ142" s="407"/>
      <c r="AK142" s="407"/>
      <c r="AL142" s="408"/>
      <c r="AM142" s="369"/>
      <c r="AN142" s="369"/>
      <c r="AO142" s="369"/>
      <c r="AP142" s="369"/>
      <c r="AQ142" s="403">
        <v>45</v>
      </c>
      <c r="AR142" s="404"/>
      <c r="AS142" s="405"/>
      <c r="AT142" s="403" t="s">
        <v>18</v>
      </c>
      <c r="AU142" s="404"/>
      <c r="AV142" s="404"/>
      <c r="AW142" s="404"/>
      <c r="AX142" s="404"/>
      <c r="AY142" s="404"/>
      <c r="AZ142" s="404"/>
      <c r="BA142" s="404"/>
      <c r="BB142" s="404"/>
      <c r="BC142" s="404"/>
      <c r="BD142" s="404"/>
      <c r="BE142" s="404"/>
      <c r="BF142" s="404"/>
      <c r="BG142" s="404"/>
      <c r="BH142" s="405"/>
      <c r="BI142" s="403">
        <v>0</v>
      </c>
      <c r="BJ142" s="404"/>
      <c r="BK142" s="405"/>
      <c r="BL142" s="403">
        <v>0</v>
      </c>
      <c r="BM142" s="404"/>
      <c r="BN142" s="405"/>
      <c r="BO142" s="403">
        <v>0</v>
      </c>
      <c r="BP142" s="404"/>
      <c r="BQ142" s="405"/>
      <c r="BR142" s="403">
        <v>0</v>
      </c>
      <c r="BS142" s="404"/>
      <c r="BT142" s="405"/>
      <c r="BU142" s="403">
        <v>0</v>
      </c>
      <c r="BV142" s="404"/>
      <c r="BW142" s="405"/>
      <c r="BX142" s="406">
        <v>0</v>
      </c>
      <c r="BY142" s="407"/>
      <c r="BZ142" s="407"/>
      <c r="CA142" s="407"/>
      <c r="CB142" s="408"/>
      <c r="CC142" s="120"/>
    </row>
    <row r="143" spans="1:109" ht="27" thickTop="1" thickBot="1" x14ac:dyDescent="0.4">
      <c r="A143" s="118"/>
      <c r="B143" s="350"/>
      <c r="C143" s="351"/>
      <c r="D143" s="352"/>
      <c r="E143" s="365" t="s">
        <v>19</v>
      </c>
      <c r="F143" s="366"/>
      <c r="G143" s="366"/>
      <c r="H143" s="366"/>
      <c r="I143" s="366"/>
      <c r="J143" s="366"/>
      <c r="K143" s="366"/>
      <c r="L143" s="366"/>
      <c r="M143" s="366"/>
      <c r="N143" s="366"/>
      <c r="O143" s="366"/>
      <c r="P143" s="366"/>
      <c r="Q143" s="366"/>
      <c r="R143" s="367"/>
      <c r="S143" s="409">
        <v>34</v>
      </c>
      <c r="T143" s="410"/>
      <c r="U143" s="411"/>
      <c r="V143" s="409">
        <v>42</v>
      </c>
      <c r="W143" s="410"/>
      <c r="X143" s="411"/>
      <c r="Y143" s="409">
        <v>35</v>
      </c>
      <c r="Z143" s="410"/>
      <c r="AA143" s="411"/>
      <c r="AB143" s="409">
        <v>47</v>
      </c>
      <c r="AC143" s="410"/>
      <c r="AD143" s="411"/>
      <c r="AE143" s="409">
        <v>38</v>
      </c>
      <c r="AF143" s="410"/>
      <c r="AG143" s="411"/>
      <c r="AH143" s="353">
        <v>196</v>
      </c>
      <c r="AI143" s="412"/>
      <c r="AJ143" s="412"/>
      <c r="AK143" s="412"/>
      <c r="AL143" s="413"/>
      <c r="AM143" s="369"/>
      <c r="AN143" s="369"/>
      <c r="AO143" s="369"/>
      <c r="AP143" s="369"/>
      <c r="AQ143" s="350"/>
      <c r="AR143" s="351"/>
      <c r="AS143" s="352"/>
      <c r="AT143" s="365" t="s">
        <v>19</v>
      </c>
      <c r="AU143" s="366"/>
      <c r="AV143" s="366"/>
      <c r="AW143" s="366"/>
      <c r="AX143" s="366"/>
      <c r="AY143" s="366"/>
      <c r="AZ143" s="366"/>
      <c r="BA143" s="366"/>
      <c r="BB143" s="366"/>
      <c r="BC143" s="366"/>
      <c r="BD143" s="366"/>
      <c r="BE143" s="366"/>
      <c r="BF143" s="366"/>
      <c r="BG143" s="366"/>
      <c r="BH143" s="367"/>
      <c r="BI143" s="409">
        <v>51</v>
      </c>
      <c r="BJ143" s="410"/>
      <c r="BK143" s="411"/>
      <c r="BL143" s="409">
        <v>43</v>
      </c>
      <c r="BM143" s="410"/>
      <c r="BN143" s="411"/>
      <c r="BO143" s="409">
        <v>50</v>
      </c>
      <c r="BP143" s="410"/>
      <c r="BQ143" s="411"/>
      <c r="BR143" s="409">
        <v>38</v>
      </c>
      <c r="BS143" s="410"/>
      <c r="BT143" s="411"/>
      <c r="BU143" s="409">
        <v>47</v>
      </c>
      <c r="BV143" s="410"/>
      <c r="BW143" s="411"/>
      <c r="BX143" s="353">
        <v>229</v>
      </c>
      <c r="BY143" s="412"/>
      <c r="BZ143" s="412"/>
      <c r="CA143" s="412"/>
      <c r="CB143" s="413"/>
      <c r="CC143" s="120"/>
    </row>
    <row r="144" spans="1:109" s="128" customFormat="1" ht="12.75" thickTop="1" thickBot="1" x14ac:dyDescent="0.25">
      <c r="A144" s="130"/>
      <c r="B144" s="414"/>
      <c r="C144" s="414"/>
      <c r="D144" s="414"/>
      <c r="E144" s="414"/>
      <c r="F144" s="414"/>
      <c r="G144" s="414"/>
      <c r="H144" s="414"/>
      <c r="I144" s="414"/>
      <c r="J144" s="414"/>
      <c r="K144" s="414"/>
      <c r="L144" s="414"/>
      <c r="M144" s="414"/>
      <c r="N144" s="414"/>
      <c r="O144" s="414"/>
      <c r="P144" s="414"/>
      <c r="Q144" s="414"/>
      <c r="R144" s="414"/>
      <c r="S144" s="132"/>
      <c r="T144" s="133" t="s">
        <v>20</v>
      </c>
      <c r="U144" s="132"/>
      <c r="V144" s="132"/>
      <c r="W144" s="133" t="s">
        <v>20</v>
      </c>
      <c r="X144" s="132"/>
      <c r="Y144" s="132"/>
      <c r="Z144" s="133" t="s">
        <v>20</v>
      </c>
      <c r="AA144" s="132"/>
      <c r="AB144" s="132"/>
      <c r="AC144" s="133" t="s">
        <v>21</v>
      </c>
      <c r="AD144" s="132"/>
      <c r="AE144" s="132"/>
      <c r="AF144" s="133" t="s">
        <v>20</v>
      </c>
      <c r="AG144" s="132"/>
      <c r="AH144" s="132"/>
      <c r="AI144" s="132"/>
      <c r="AJ144" s="134" t="s">
        <v>20</v>
      </c>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3" t="s">
        <v>21</v>
      </c>
      <c r="BK144" s="132"/>
      <c r="BL144" s="132"/>
      <c r="BM144" s="133" t="s">
        <v>21</v>
      </c>
      <c r="BN144" s="132"/>
      <c r="BO144" s="132"/>
      <c r="BP144" s="133" t="s">
        <v>21</v>
      </c>
      <c r="BQ144" s="132"/>
      <c r="BR144" s="132"/>
      <c r="BS144" s="133" t="s">
        <v>20</v>
      </c>
      <c r="BT144" s="132"/>
      <c r="BU144" s="132"/>
      <c r="BV144" s="133" t="s">
        <v>21</v>
      </c>
      <c r="BW144" s="132"/>
      <c r="BX144" s="132"/>
      <c r="BY144" s="132"/>
      <c r="BZ144" s="134" t="s">
        <v>21</v>
      </c>
      <c r="CA144" s="132"/>
      <c r="CB144" s="135"/>
      <c r="CC144" s="131"/>
      <c r="DE144" s="129"/>
    </row>
    <row r="145" spans="1:109" s="142" customFormat="1" ht="14.25" thickTop="1" thickBot="1" x14ac:dyDescent="0.25">
      <c r="A145" s="136"/>
      <c r="B145" s="137"/>
      <c r="C145" s="137"/>
      <c r="D145" s="137"/>
      <c r="E145" s="137"/>
      <c r="F145" s="137"/>
      <c r="G145" s="138"/>
      <c r="H145" s="138"/>
      <c r="I145" s="138"/>
      <c r="J145" s="138"/>
      <c r="K145" s="138"/>
      <c r="L145" s="138"/>
      <c r="M145" s="138"/>
      <c r="N145" s="138"/>
      <c r="O145" s="138"/>
      <c r="P145" s="138"/>
      <c r="Q145" s="138"/>
      <c r="R145" s="138"/>
      <c r="S145" s="138"/>
      <c r="T145" s="139">
        <v>2</v>
      </c>
      <c r="U145" s="139"/>
      <c r="V145" s="139"/>
      <c r="W145" s="139">
        <v>2</v>
      </c>
      <c r="X145" s="139"/>
      <c r="Y145" s="139"/>
      <c r="Z145" s="139">
        <v>2</v>
      </c>
      <c r="AA145" s="139"/>
      <c r="AB145" s="139"/>
      <c r="AC145" s="139">
        <v>2</v>
      </c>
      <c r="AD145" s="139"/>
      <c r="AE145" s="139"/>
      <c r="AF145" s="139">
        <v>2</v>
      </c>
      <c r="AG145" s="139"/>
      <c r="AH145" s="139"/>
      <c r="AI145" s="139"/>
      <c r="AJ145" s="139">
        <v>10</v>
      </c>
      <c r="AK145" s="138"/>
      <c r="AL145" s="138"/>
      <c r="AM145" s="138"/>
      <c r="AN145" s="138"/>
      <c r="AO145" s="138"/>
      <c r="AP145" s="138"/>
      <c r="AQ145" s="138"/>
      <c r="AR145" s="138"/>
      <c r="AS145" s="138"/>
      <c r="AT145" s="138"/>
      <c r="AU145" s="138"/>
      <c r="AV145" s="138"/>
      <c r="AW145" s="138"/>
      <c r="AX145" s="138"/>
      <c r="AY145" s="138"/>
      <c r="AZ145" s="138"/>
      <c r="BA145" s="138"/>
      <c r="BB145" s="138"/>
      <c r="BC145" s="138"/>
      <c r="BD145" s="138"/>
      <c r="BE145" s="138"/>
      <c r="BF145" s="138"/>
      <c r="BG145" s="138"/>
      <c r="BH145" s="138"/>
      <c r="BI145" s="138"/>
      <c r="BJ145" s="139">
        <v>3</v>
      </c>
      <c r="BK145" s="139"/>
      <c r="BL145" s="139"/>
      <c r="BM145" s="139">
        <v>2</v>
      </c>
      <c r="BN145" s="139"/>
      <c r="BO145" s="139"/>
      <c r="BP145" s="139">
        <v>4</v>
      </c>
      <c r="BQ145" s="139"/>
      <c r="BR145" s="139"/>
      <c r="BS145" s="139">
        <v>2</v>
      </c>
      <c r="BT145" s="139"/>
      <c r="BU145" s="139"/>
      <c r="BV145" s="139">
        <v>3</v>
      </c>
      <c r="BW145" s="139"/>
      <c r="BX145" s="139"/>
      <c r="BY145" s="139"/>
      <c r="BZ145" s="139">
        <v>14</v>
      </c>
      <c r="CA145" s="138"/>
      <c r="CB145" s="140"/>
      <c r="CC145" s="141"/>
      <c r="DE145" s="143"/>
    </row>
    <row r="146" spans="1:109" ht="18.75" thickTop="1" x14ac:dyDescent="0.25"/>
    <row r="147" spans="1:109" ht="18.75" thickBot="1" x14ac:dyDescent="0.3"/>
    <row r="148" spans="1:109" ht="30.75" thickTop="1" x14ac:dyDescent="0.4">
      <c r="A148" s="111"/>
      <c r="B148" s="340" t="s">
        <v>34</v>
      </c>
      <c r="C148" s="341"/>
      <c r="D148" s="341"/>
      <c r="E148" s="341"/>
      <c r="F148" s="341"/>
      <c r="G148" s="341"/>
      <c r="H148" s="341"/>
      <c r="I148" s="341"/>
      <c r="J148" s="341"/>
      <c r="K148" s="341"/>
      <c r="L148" s="341"/>
      <c r="M148" s="341"/>
      <c r="N148" s="341"/>
      <c r="O148" s="341"/>
      <c r="P148" s="341"/>
      <c r="Q148" s="341"/>
      <c r="R148" s="341"/>
      <c r="S148" s="341"/>
      <c r="T148" s="341"/>
      <c r="U148" s="341"/>
      <c r="V148" s="341"/>
      <c r="W148" s="341"/>
      <c r="X148" s="341"/>
      <c r="Y148" s="341"/>
      <c r="Z148" s="341"/>
      <c r="AA148" s="341"/>
      <c r="AB148" s="341"/>
      <c r="AC148" s="341"/>
      <c r="AD148" s="341"/>
      <c r="AE148" s="341"/>
      <c r="AF148" s="341"/>
      <c r="AG148" s="341"/>
      <c r="AH148" s="341"/>
      <c r="AI148" s="341"/>
      <c r="AJ148" s="341"/>
      <c r="AK148" s="341"/>
      <c r="AL148" s="341"/>
      <c r="AM148" s="341"/>
      <c r="AN148" s="341"/>
      <c r="AO148" s="341"/>
      <c r="AP148" s="341"/>
      <c r="AQ148" s="341"/>
      <c r="AR148" s="341"/>
      <c r="AS148" s="341"/>
      <c r="AT148" s="341"/>
      <c r="AU148" s="341"/>
      <c r="AV148" s="341"/>
      <c r="AW148" s="341"/>
      <c r="AX148" s="341"/>
      <c r="AY148" s="341"/>
      <c r="AZ148" s="341"/>
      <c r="BA148" s="341"/>
      <c r="BB148" s="341"/>
      <c r="BC148" s="341"/>
      <c r="BD148" s="341"/>
      <c r="BE148" s="341"/>
      <c r="BF148" s="341"/>
      <c r="BG148" s="341"/>
      <c r="BH148" s="341"/>
      <c r="BI148" s="341"/>
      <c r="BJ148" s="341"/>
      <c r="BK148" s="341"/>
      <c r="BL148" s="341"/>
      <c r="BM148" s="341"/>
      <c r="BN148" s="341"/>
      <c r="BO148" s="341"/>
      <c r="BP148" s="341"/>
      <c r="BQ148" s="341"/>
      <c r="BR148" s="341"/>
      <c r="BS148" s="341"/>
      <c r="BT148" s="341"/>
      <c r="BU148" s="341"/>
      <c r="BV148" s="341"/>
      <c r="BW148" s="341"/>
      <c r="BX148" s="341"/>
      <c r="BY148" s="341"/>
      <c r="BZ148" s="341"/>
      <c r="CA148" s="341"/>
      <c r="CB148" s="341"/>
      <c r="CC148" s="112"/>
    </row>
    <row r="149" spans="1:109" ht="24" thickBot="1" x14ac:dyDescent="0.4">
      <c r="A149" s="217" t="s">
        <v>204</v>
      </c>
      <c r="B149" s="205"/>
      <c r="C149" s="205"/>
      <c r="D149" s="205"/>
      <c r="E149" s="342" t="s">
        <v>205</v>
      </c>
      <c r="F149" s="343"/>
      <c r="G149" s="343"/>
      <c r="H149" s="343"/>
      <c r="I149" s="343"/>
      <c r="J149" s="343"/>
      <c r="K149" s="343"/>
      <c r="L149" s="343"/>
      <c r="M149" s="343"/>
      <c r="N149" s="344"/>
      <c r="O149" s="344"/>
      <c r="P149" s="344"/>
      <c r="Q149" s="344"/>
      <c r="R149" s="344"/>
      <c r="S149" s="344"/>
      <c r="T149" s="344"/>
      <c r="U149" s="344"/>
      <c r="V149" s="344"/>
      <c r="W149" s="344"/>
      <c r="X149" s="344"/>
      <c r="Y149" s="344"/>
      <c r="Z149" s="344"/>
      <c r="AA149" s="344"/>
      <c r="AB149" s="345">
        <v>43012</v>
      </c>
      <c r="AC149" s="345"/>
      <c r="AD149" s="345"/>
      <c r="AE149" s="345"/>
      <c r="AF149" s="345"/>
      <c r="AG149" s="345"/>
      <c r="AH149" s="345"/>
      <c r="AI149" s="345"/>
      <c r="AJ149" s="345"/>
      <c r="AK149" s="345"/>
      <c r="AL149" s="345"/>
      <c r="AM149" s="345"/>
      <c r="AN149" s="345"/>
      <c r="AO149" s="345"/>
      <c r="AP149" s="345"/>
      <c r="AQ149" s="345"/>
      <c r="AR149" s="345"/>
      <c r="AS149" s="345"/>
      <c r="AT149" s="345"/>
      <c r="AU149" s="345"/>
      <c r="AV149" s="345"/>
      <c r="AW149" s="345"/>
      <c r="AX149" s="345"/>
      <c r="AY149" s="345"/>
      <c r="AZ149" s="345"/>
      <c r="BA149" s="344"/>
      <c r="BB149" s="346"/>
      <c r="BC149" s="346"/>
      <c r="BD149" s="346"/>
      <c r="BE149" s="346"/>
      <c r="BF149" s="346"/>
      <c r="BG149" s="346"/>
      <c r="BH149" s="346"/>
      <c r="BI149" s="346"/>
      <c r="BJ149" s="346"/>
      <c r="BK149" s="347" t="s">
        <v>2</v>
      </c>
      <c r="BL149" s="347"/>
      <c r="BM149" s="347"/>
      <c r="BN149" s="347"/>
      <c r="BO149" s="347"/>
      <c r="BP149" s="347"/>
      <c r="BQ149" s="347"/>
      <c r="BR149" s="348" t="s">
        <v>213</v>
      </c>
      <c r="BS149" s="348"/>
      <c r="BT149" s="348"/>
      <c r="BU149" s="349"/>
      <c r="BV149" s="348"/>
      <c r="BW149" s="348"/>
      <c r="BX149" s="348"/>
      <c r="BY149" s="348"/>
      <c r="BZ149" s="420" t="s">
        <v>132</v>
      </c>
      <c r="CA149" s="421"/>
      <c r="CB149" s="421"/>
      <c r="CC149" s="422"/>
    </row>
    <row r="150" spans="1:109" ht="31.5" thickTop="1" thickBot="1" x14ac:dyDescent="0.45">
      <c r="A150" s="115" t="s">
        <v>24</v>
      </c>
      <c r="B150" s="350" t="s">
        <v>6</v>
      </c>
      <c r="C150" s="351"/>
      <c r="D150" s="351"/>
      <c r="E150" s="351"/>
      <c r="F150" s="351"/>
      <c r="G150" s="352"/>
      <c r="H150" s="353" t="s">
        <v>59</v>
      </c>
      <c r="I150" s="354"/>
      <c r="J150" s="354"/>
      <c r="K150" s="354"/>
      <c r="L150" s="354"/>
      <c r="M150" s="354"/>
      <c r="N150" s="354"/>
      <c r="O150" s="354"/>
      <c r="P150" s="354"/>
      <c r="Q150" s="354"/>
      <c r="R150" s="354"/>
      <c r="S150" s="354"/>
      <c r="T150" s="354"/>
      <c r="U150" s="354"/>
      <c r="V150" s="354"/>
      <c r="W150" s="354"/>
      <c r="X150" s="354"/>
      <c r="Y150" s="354"/>
      <c r="Z150" s="354"/>
      <c r="AA150" s="354"/>
      <c r="AB150" s="354"/>
      <c r="AC150" s="354"/>
      <c r="AD150" s="354"/>
      <c r="AE150" s="354"/>
      <c r="AF150" s="354"/>
      <c r="AG150" s="355"/>
      <c r="AH150" s="356">
        <v>2</v>
      </c>
      <c r="AI150" s="357"/>
      <c r="AJ150" s="357"/>
      <c r="AK150" s="357"/>
      <c r="AL150" s="358"/>
      <c r="AM150" s="359"/>
      <c r="AN150" s="360"/>
      <c r="AO150" s="360"/>
      <c r="AP150" s="361"/>
      <c r="AQ150" s="350" t="s">
        <v>7</v>
      </c>
      <c r="AR150" s="351"/>
      <c r="AS150" s="351"/>
      <c r="AT150" s="351"/>
      <c r="AU150" s="351"/>
      <c r="AV150" s="352"/>
      <c r="AW150" s="353" t="s">
        <v>48</v>
      </c>
      <c r="AX150" s="354"/>
      <c r="AY150" s="354"/>
      <c r="AZ150" s="354"/>
      <c r="BA150" s="354"/>
      <c r="BB150" s="354"/>
      <c r="BC150" s="354"/>
      <c r="BD150" s="354"/>
      <c r="BE150" s="354"/>
      <c r="BF150" s="354"/>
      <c r="BG150" s="354"/>
      <c r="BH150" s="354"/>
      <c r="BI150" s="354"/>
      <c r="BJ150" s="354"/>
      <c r="BK150" s="354"/>
      <c r="BL150" s="354"/>
      <c r="BM150" s="354"/>
      <c r="BN150" s="354"/>
      <c r="BO150" s="354"/>
      <c r="BP150" s="354"/>
      <c r="BQ150" s="354"/>
      <c r="BR150" s="354"/>
      <c r="BS150" s="354"/>
      <c r="BT150" s="354"/>
      <c r="BU150" s="354"/>
      <c r="BV150" s="354"/>
      <c r="BW150" s="355"/>
      <c r="BX150" s="356">
        <v>4</v>
      </c>
      <c r="BY150" s="357"/>
      <c r="BZ150" s="357"/>
      <c r="CA150" s="357"/>
      <c r="CB150" s="358"/>
      <c r="CC150" s="116" t="s">
        <v>28</v>
      </c>
      <c r="CD150" s="117"/>
      <c r="CE150" s="117"/>
    </row>
    <row r="151" spans="1:109" ht="27" thickTop="1" thickBot="1" x14ac:dyDescent="0.4">
      <c r="A151" s="118"/>
      <c r="B151" s="362" t="s">
        <v>10</v>
      </c>
      <c r="C151" s="363"/>
      <c r="D151" s="364"/>
      <c r="E151" s="365" t="s">
        <v>11</v>
      </c>
      <c r="F151" s="366"/>
      <c r="G151" s="366"/>
      <c r="H151" s="366"/>
      <c r="I151" s="366"/>
      <c r="J151" s="366"/>
      <c r="K151" s="366"/>
      <c r="L151" s="366"/>
      <c r="M151" s="366"/>
      <c r="N151" s="366"/>
      <c r="O151" s="366"/>
      <c r="P151" s="366"/>
      <c r="Q151" s="366"/>
      <c r="R151" s="367"/>
      <c r="S151" s="365">
        <v>1</v>
      </c>
      <c r="T151" s="366"/>
      <c r="U151" s="367"/>
      <c r="V151" s="365">
        <v>2</v>
      </c>
      <c r="W151" s="366"/>
      <c r="X151" s="367"/>
      <c r="Y151" s="365">
        <v>3</v>
      </c>
      <c r="Z151" s="366"/>
      <c r="AA151" s="367"/>
      <c r="AB151" s="365">
        <v>4</v>
      </c>
      <c r="AC151" s="366"/>
      <c r="AD151" s="367"/>
      <c r="AE151" s="365">
        <v>5</v>
      </c>
      <c r="AF151" s="366"/>
      <c r="AG151" s="367"/>
      <c r="AH151" s="365" t="s">
        <v>12</v>
      </c>
      <c r="AI151" s="366"/>
      <c r="AJ151" s="366"/>
      <c r="AK151" s="366"/>
      <c r="AL151" s="367"/>
      <c r="AM151" s="368"/>
      <c r="AN151" s="368"/>
      <c r="AO151" s="368"/>
      <c r="AP151" s="368"/>
      <c r="AQ151" s="365" t="s">
        <v>10</v>
      </c>
      <c r="AR151" s="366"/>
      <c r="AS151" s="367"/>
      <c r="AT151" s="365" t="s">
        <v>11</v>
      </c>
      <c r="AU151" s="366"/>
      <c r="AV151" s="366"/>
      <c r="AW151" s="366"/>
      <c r="AX151" s="366"/>
      <c r="AY151" s="366"/>
      <c r="AZ151" s="366"/>
      <c r="BA151" s="366"/>
      <c r="BB151" s="366"/>
      <c r="BC151" s="366"/>
      <c r="BD151" s="366"/>
      <c r="BE151" s="366"/>
      <c r="BF151" s="366"/>
      <c r="BG151" s="366"/>
      <c r="BH151" s="367"/>
      <c r="BI151" s="365">
        <v>1</v>
      </c>
      <c r="BJ151" s="366"/>
      <c r="BK151" s="367"/>
      <c r="BL151" s="365">
        <v>2</v>
      </c>
      <c r="BM151" s="366"/>
      <c r="BN151" s="367"/>
      <c r="BO151" s="365">
        <v>3</v>
      </c>
      <c r="BP151" s="366"/>
      <c r="BQ151" s="367"/>
      <c r="BR151" s="365">
        <v>4</v>
      </c>
      <c r="BS151" s="366"/>
      <c r="BT151" s="367"/>
      <c r="BU151" s="365">
        <v>5</v>
      </c>
      <c r="BV151" s="366"/>
      <c r="BW151" s="367"/>
      <c r="BX151" s="365" t="s">
        <v>12</v>
      </c>
      <c r="BY151" s="370"/>
      <c r="BZ151" s="370"/>
      <c r="CA151" s="370"/>
      <c r="CB151" s="371"/>
      <c r="CC151" s="120"/>
    </row>
    <row r="152" spans="1:109" ht="27" thickTop="1" thickBot="1" x14ac:dyDescent="0.4">
      <c r="A152" s="115" t="s">
        <v>13</v>
      </c>
      <c r="B152" s="372">
        <v>6.6</v>
      </c>
      <c r="C152" s="373"/>
      <c r="D152" s="374"/>
      <c r="E152" s="378" t="s">
        <v>64</v>
      </c>
      <c r="F152" s="379"/>
      <c r="G152" s="379"/>
      <c r="H152" s="379"/>
      <c r="I152" s="379"/>
      <c r="J152" s="379"/>
      <c r="K152" s="379"/>
      <c r="L152" s="379"/>
      <c r="M152" s="379"/>
      <c r="N152" s="379"/>
      <c r="O152" s="379"/>
      <c r="P152" s="379"/>
      <c r="Q152" s="379"/>
      <c r="R152" s="380"/>
      <c r="S152" s="383">
        <v>4</v>
      </c>
      <c r="T152" s="384"/>
      <c r="U152" s="385"/>
      <c r="V152" s="383">
        <v>4</v>
      </c>
      <c r="W152" s="384"/>
      <c r="X152" s="385"/>
      <c r="Y152" s="383">
        <v>6</v>
      </c>
      <c r="Z152" s="384"/>
      <c r="AA152" s="385"/>
      <c r="AB152" s="383">
        <v>12</v>
      </c>
      <c r="AC152" s="384"/>
      <c r="AD152" s="385"/>
      <c r="AE152" s="383">
        <v>3</v>
      </c>
      <c r="AF152" s="384"/>
      <c r="AG152" s="385"/>
      <c r="AH152" s="386">
        <v>29</v>
      </c>
      <c r="AI152" s="387"/>
      <c r="AJ152" s="387"/>
      <c r="AK152" s="387"/>
      <c r="AL152" s="388"/>
      <c r="AM152" s="369"/>
      <c r="AN152" s="369"/>
      <c r="AO152" s="369"/>
      <c r="AP152" s="369"/>
      <c r="AQ152" s="372">
        <v>7.28</v>
      </c>
      <c r="AR152" s="373"/>
      <c r="AS152" s="374"/>
      <c r="AT152" s="536" t="s">
        <v>50</v>
      </c>
      <c r="AU152" s="537"/>
      <c r="AV152" s="537"/>
      <c r="AW152" s="537"/>
      <c r="AX152" s="537"/>
      <c r="AY152" s="537"/>
      <c r="AZ152" s="537"/>
      <c r="BA152" s="537"/>
      <c r="BB152" s="537"/>
      <c r="BC152" s="537"/>
      <c r="BD152" s="537"/>
      <c r="BE152" s="537"/>
      <c r="BF152" s="537"/>
      <c r="BG152" s="537"/>
      <c r="BH152" s="538"/>
      <c r="BI152" s="350">
        <v>13</v>
      </c>
      <c r="BJ152" s="351"/>
      <c r="BK152" s="352"/>
      <c r="BL152" s="350">
        <v>10</v>
      </c>
      <c r="BM152" s="351"/>
      <c r="BN152" s="352"/>
      <c r="BO152" s="350">
        <v>11</v>
      </c>
      <c r="BP152" s="351"/>
      <c r="BQ152" s="352"/>
      <c r="BR152" s="350">
        <v>15</v>
      </c>
      <c r="BS152" s="351"/>
      <c r="BT152" s="352"/>
      <c r="BU152" s="350">
        <v>10</v>
      </c>
      <c r="BV152" s="351"/>
      <c r="BW152" s="352"/>
      <c r="BX152" s="386">
        <v>59</v>
      </c>
      <c r="BY152" s="392"/>
      <c r="BZ152" s="392"/>
      <c r="CA152" s="392"/>
      <c r="CB152" s="393"/>
      <c r="CC152" s="121" t="s">
        <v>16</v>
      </c>
    </row>
    <row r="153" spans="1:109" s="128" customFormat="1" ht="12.75" thickTop="1" thickBot="1" x14ac:dyDescent="0.25">
      <c r="A153" s="122"/>
      <c r="B153" s="375"/>
      <c r="C153" s="376"/>
      <c r="D153" s="377"/>
      <c r="E153" s="381"/>
      <c r="F153" s="381"/>
      <c r="G153" s="381"/>
      <c r="H153" s="381"/>
      <c r="I153" s="381"/>
      <c r="J153" s="381"/>
      <c r="K153" s="381"/>
      <c r="L153" s="381"/>
      <c r="M153" s="381"/>
      <c r="N153" s="381"/>
      <c r="O153" s="381"/>
      <c r="P153" s="381"/>
      <c r="Q153" s="381"/>
      <c r="R153" s="382"/>
      <c r="S153" s="123">
        <v>6</v>
      </c>
      <c r="T153" s="124" t="s">
        <v>13</v>
      </c>
      <c r="U153" s="125" t="s">
        <v>14</v>
      </c>
      <c r="V153" s="123">
        <v>7</v>
      </c>
      <c r="W153" s="124" t="s">
        <v>13</v>
      </c>
      <c r="X153" s="125"/>
      <c r="Y153" s="123">
        <v>8</v>
      </c>
      <c r="Z153" s="124" t="s">
        <v>13</v>
      </c>
      <c r="AA153" s="125" t="s">
        <v>14</v>
      </c>
      <c r="AB153" s="123">
        <v>9</v>
      </c>
      <c r="AC153" s="124" t="s">
        <v>13</v>
      </c>
      <c r="AD153" s="125"/>
      <c r="AE153" s="126">
        <v>10</v>
      </c>
      <c r="AF153" s="124" t="s">
        <v>13</v>
      </c>
      <c r="AG153" s="125" t="s">
        <v>14</v>
      </c>
      <c r="AH153" s="389"/>
      <c r="AI153" s="390"/>
      <c r="AJ153" s="390"/>
      <c r="AK153" s="390"/>
      <c r="AL153" s="391"/>
      <c r="AM153" s="369"/>
      <c r="AN153" s="369"/>
      <c r="AO153" s="369"/>
      <c r="AP153" s="369"/>
      <c r="AQ153" s="375"/>
      <c r="AR153" s="376"/>
      <c r="AS153" s="377"/>
      <c r="AT153" s="539"/>
      <c r="AU153" s="539"/>
      <c r="AV153" s="539"/>
      <c r="AW153" s="539"/>
      <c r="AX153" s="539"/>
      <c r="AY153" s="539"/>
      <c r="AZ153" s="539"/>
      <c r="BA153" s="539"/>
      <c r="BB153" s="539"/>
      <c r="BC153" s="539"/>
      <c r="BD153" s="539"/>
      <c r="BE153" s="539"/>
      <c r="BF153" s="539"/>
      <c r="BG153" s="539"/>
      <c r="BH153" s="540"/>
      <c r="BI153" s="123">
        <v>1</v>
      </c>
      <c r="BJ153" s="124" t="s">
        <v>13</v>
      </c>
      <c r="BK153" s="125"/>
      <c r="BL153" s="123">
        <v>5</v>
      </c>
      <c r="BM153" s="124" t="s">
        <v>13</v>
      </c>
      <c r="BN153" s="125" t="s">
        <v>14</v>
      </c>
      <c r="BO153" s="123">
        <v>4</v>
      </c>
      <c r="BP153" s="124" t="s">
        <v>13</v>
      </c>
      <c r="BQ153" s="125"/>
      <c r="BR153" s="123">
        <v>3</v>
      </c>
      <c r="BS153" s="124" t="s">
        <v>13</v>
      </c>
      <c r="BT153" s="125" t="s">
        <v>14</v>
      </c>
      <c r="BU153" s="123">
        <v>2</v>
      </c>
      <c r="BV153" s="124" t="s">
        <v>13</v>
      </c>
      <c r="BW153" s="125" t="s">
        <v>14</v>
      </c>
      <c r="BX153" s="394"/>
      <c r="BY153" s="395"/>
      <c r="BZ153" s="395"/>
      <c r="CA153" s="395"/>
      <c r="CB153" s="396"/>
      <c r="CC153" s="127"/>
      <c r="DE153" s="129"/>
    </row>
    <row r="154" spans="1:109" ht="27" thickTop="1" thickBot="1" x14ac:dyDescent="0.4">
      <c r="A154" s="115" t="s">
        <v>13</v>
      </c>
      <c r="B154" s="372">
        <v>7.25</v>
      </c>
      <c r="C154" s="373"/>
      <c r="D154" s="374"/>
      <c r="E154" s="378" t="s">
        <v>66</v>
      </c>
      <c r="F154" s="379"/>
      <c r="G154" s="379"/>
      <c r="H154" s="379"/>
      <c r="I154" s="379"/>
      <c r="J154" s="379"/>
      <c r="K154" s="379"/>
      <c r="L154" s="379"/>
      <c r="M154" s="379"/>
      <c r="N154" s="379"/>
      <c r="O154" s="379"/>
      <c r="P154" s="379"/>
      <c r="Q154" s="379"/>
      <c r="R154" s="380"/>
      <c r="S154" s="383">
        <v>10</v>
      </c>
      <c r="T154" s="384"/>
      <c r="U154" s="385"/>
      <c r="V154" s="383">
        <v>10</v>
      </c>
      <c r="W154" s="384"/>
      <c r="X154" s="385"/>
      <c r="Y154" s="383">
        <v>5</v>
      </c>
      <c r="Z154" s="384"/>
      <c r="AA154" s="385"/>
      <c r="AB154" s="383">
        <v>11</v>
      </c>
      <c r="AC154" s="384"/>
      <c r="AD154" s="385"/>
      <c r="AE154" s="383">
        <v>7</v>
      </c>
      <c r="AF154" s="384"/>
      <c r="AG154" s="385"/>
      <c r="AH154" s="386">
        <v>43</v>
      </c>
      <c r="AI154" s="387"/>
      <c r="AJ154" s="387"/>
      <c r="AK154" s="387"/>
      <c r="AL154" s="388"/>
      <c r="AM154" s="369"/>
      <c r="AN154" s="369"/>
      <c r="AO154" s="369"/>
      <c r="AP154" s="369"/>
      <c r="AQ154" s="372">
        <v>7.9</v>
      </c>
      <c r="AR154" s="373"/>
      <c r="AS154" s="374"/>
      <c r="AT154" s="378" t="s">
        <v>149</v>
      </c>
      <c r="AU154" s="379"/>
      <c r="AV154" s="379"/>
      <c r="AW154" s="379"/>
      <c r="AX154" s="379"/>
      <c r="AY154" s="379"/>
      <c r="AZ154" s="379"/>
      <c r="BA154" s="379"/>
      <c r="BB154" s="379"/>
      <c r="BC154" s="379"/>
      <c r="BD154" s="379"/>
      <c r="BE154" s="379"/>
      <c r="BF154" s="379"/>
      <c r="BG154" s="379"/>
      <c r="BH154" s="380"/>
      <c r="BI154" s="397">
        <v>7</v>
      </c>
      <c r="BJ154" s="398"/>
      <c r="BK154" s="399"/>
      <c r="BL154" s="397">
        <v>13</v>
      </c>
      <c r="BM154" s="398"/>
      <c r="BN154" s="399"/>
      <c r="BO154" s="397">
        <v>5</v>
      </c>
      <c r="BP154" s="398"/>
      <c r="BQ154" s="399"/>
      <c r="BR154" s="397">
        <v>3</v>
      </c>
      <c r="BS154" s="398"/>
      <c r="BT154" s="399"/>
      <c r="BU154" s="397">
        <v>6</v>
      </c>
      <c r="BV154" s="398"/>
      <c r="BW154" s="399"/>
      <c r="BX154" s="386">
        <v>34</v>
      </c>
      <c r="BY154" s="392"/>
      <c r="BZ154" s="392"/>
      <c r="CA154" s="392"/>
      <c r="CB154" s="393"/>
      <c r="CC154" s="121" t="s">
        <v>13</v>
      </c>
    </row>
    <row r="155" spans="1:109" s="128" customFormat="1" ht="12.75" customHeight="1" thickTop="1" thickBot="1" x14ac:dyDescent="0.25">
      <c r="A155" s="122"/>
      <c r="B155" s="375"/>
      <c r="C155" s="376"/>
      <c r="D155" s="377"/>
      <c r="E155" s="381"/>
      <c r="F155" s="381"/>
      <c r="G155" s="381"/>
      <c r="H155" s="381"/>
      <c r="I155" s="381"/>
      <c r="J155" s="381"/>
      <c r="K155" s="381"/>
      <c r="L155" s="381"/>
      <c r="M155" s="381"/>
      <c r="N155" s="381"/>
      <c r="O155" s="381"/>
      <c r="P155" s="381"/>
      <c r="Q155" s="381"/>
      <c r="R155" s="382"/>
      <c r="S155" s="123">
        <v>7</v>
      </c>
      <c r="T155" s="124" t="s">
        <v>13</v>
      </c>
      <c r="U155" s="125" t="s">
        <v>14</v>
      </c>
      <c r="V155" s="123">
        <v>8</v>
      </c>
      <c r="W155" s="124" t="s">
        <v>13</v>
      </c>
      <c r="X155" s="125"/>
      <c r="Y155" s="123">
        <v>9</v>
      </c>
      <c r="Z155" s="124" t="s">
        <v>13</v>
      </c>
      <c r="AA155" s="125" t="s">
        <v>14</v>
      </c>
      <c r="AB155" s="126">
        <v>10</v>
      </c>
      <c r="AC155" s="124" t="s">
        <v>13</v>
      </c>
      <c r="AD155" s="125"/>
      <c r="AE155" s="123">
        <v>6</v>
      </c>
      <c r="AF155" s="124" t="s">
        <v>13</v>
      </c>
      <c r="AG155" s="125"/>
      <c r="AH155" s="389"/>
      <c r="AI155" s="390"/>
      <c r="AJ155" s="390"/>
      <c r="AK155" s="390"/>
      <c r="AL155" s="391"/>
      <c r="AM155" s="369"/>
      <c r="AN155" s="369"/>
      <c r="AO155" s="369"/>
      <c r="AP155" s="369"/>
      <c r="AQ155" s="375"/>
      <c r="AR155" s="376"/>
      <c r="AS155" s="377"/>
      <c r="AT155" s="381"/>
      <c r="AU155" s="381"/>
      <c r="AV155" s="381"/>
      <c r="AW155" s="381"/>
      <c r="AX155" s="381"/>
      <c r="AY155" s="381"/>
      <c r="AZ155" s="381"/>
      <c r="BA155" s="381"/>
      <c r="BB155" s="381"/>
      <c r="BC155" s="381"/>
      <c r="BD155" s="381"/>
      <c r="BE155" s="381"/>
      <c r="BF155" s="381"/>
      <c r="BG155" s="381"/>
      <c r="BH155" s="382"/>
      <c r="BI155" s="123">
        <v>2</v>
      </c>
      <c r="BJ155" s="124" t="s">
        <v>13</v>
      </c>
      <c r="BK155" s="125"/>
      <c r="BL155" s="123">
        <v>1</v>
      </c>
      <c r="BM155" s="124" t="s">
        <v>13</v>
      </c>
      <c r="BN155" s="125" t="s">
        <v>14</v>
      </c>
      <c r="BO155" s="123">
        <v>5</v>
      </c>
      <c r="BP155" s="124" t="s">
        <v>13</v>
      </c>
      <c r="BQ155" s="125"/>
      <c r="BR155" s="123">
        <v>4</v>
      </c>
      <c r="BS155" s="124" t="s">
        <v>13</v>
      </c>
      <c r="BT155" s="125" t="s">
        <v>14</v>
      </c>
      <c r="BU155" s="123">
        <v>3</v>
      </c>
      <c r="BV155" s="124" t="s">
        <v>13</v>
      </c>
      <c r="BW155" s="125"/>
      <c r="BX155" s="394"/>
      <c r="BY155" s="395"/>
      <c r="BZ155" s="395"/>
      <c r="CA155" s="395"/>
      <c r="CB155" s="396"/>
      <c r="CC155" s="127"/>
      <c r="DE155" s="129"/>
    </row>
    <row r="156" spans="1:109" ht="27" thickTop="1" thickBot="1" x14ac:dyDescent="0.4">
      <c r="A156" s="115" t="s">
        <v>13</v>
      </c>
      <c r="B156" s="372">
        <v>8.3000000000000007</v>
      </c>
      <c r="C156" s="373"/>
      <c r="D156" s="374"/>
      <c r="E156" s="378" t="s">
        <v>154</v>
      </c>
      <c r="F156" s="379"/>
      <c r="G156" s="379"/>
      <c r="H156" s="379"/>
      <c r="I156" s="379"/>
      <c r="J156" s="379"/>
      <c r="K156" s="379"/>
      <c r="L156" s="379"/>
      <c r="M156" s="379"/>
      <c r="N156" s="379"/>
      <c r="O156" s="379"/>
      <c r="P156" s="379"/>
      <c r="Q156" s="379"/>
      <c r="R156" s="380"/>
      <c r="S156" s="383">
        <v>7</v>
      </c>
      <c r="T156" s="384"/>
      <c r="U156" s="385"/>
      <c r="V156" s="383">
        <v>5</v>
      </c>
      <c r="W156" s="384"/>
      <c r="X156" s="385"/>
      <c r="Y156" s="383">
        <v>13</v>
      </c>
      <c r="Z156" s="384"/>
      <c r="AA156" s="385"/>
      <c r="AB156" s="383">
        <v>2</v>
      </c>
      <c r="AC156" s="384"/>
      <c r="AD156" s="385"/>
      <c r="AE156" s="383">
        <v>11</v>
      </c>
      <c r="AF156" s="384"/>
      <c r="AG156" s="385"/>
      <c r="AH156" s="386">
        <v>38</v>
      </c>
      <c r="AI156" s="387"/>
      <c r="AJ156" s="387"/>
      <c r="AK156" s="387"/>
      <c r="AL156" s="388"/>
      <c r="AM156" s="369"/>
      <c r="AN156" s="369"/>
      <c r="AO156" s="369"/>
      <c r="AP156" s="369"/>
      <c r="AQ156" s="372">
        <v>8.9</v>
      </c>
      <c r="AR156" s="373"/>
      <c r="AS156" s="374"/>
      <c r="AT156" s="378" t="s">
        <v>54</v>
      </c>
      <c r="AU156" s="379"/>
      <c r="AV156" s="379"/>
      <c r="AW156" s="379"/>
      <c r="AX156" s="379"/>
      <c r="AY156" s="379"/>
      <c r="AZ156" s="379"/>
      <c r="BA156" s="379"/>
      <c r="BB156" s="379"/>
      <c r="BC156" s="379"/>
      <c r="BD156" s="379"/>
      <c r="BE156" s="379"/>
      <c r="BF156" s="379"/>
      <c r="BG156" s="379"/>
      <c r="BH156" s="380"/>
      <c r="BI156" s="397">
        <v>10</v>
      </c>
      <c r="BJ156" s="398"/>
      <c r="BK156" s="399"/>
      <c r="BL156" s="397">
        <v>7</v>
      </c>
      <c r="BM156" s="398"/>
      <c r="BN156" s="399"/>
      <c r="BO156" s="397">
        <v>11</v>
      </c>
      <c r="BP156" s="398"/>
      <c r="BQ156" s="399"/>
      <c r="BR156" s="397">
        <v>6</v>
      </c>
      <c r="BS156" s="398"/>
      <c r="BT156" s="399"/>
      <c r="BU156" s="397">
        <v>6</v>
      </c>
      <c r="BV156" s="398"/>
      <c r="BW156" s="399"/>
      <c r="BX156" s="386">
        <v>40</v>
      </c>
      <c r="BY156" s="392"/>
      <c r="BZ156" s="392"/>
      <c r="CA156" s="392"/>
      <c r="CB156" s="393"/>
      <c r="CC156" s="121" t="s">
        <v>13</v>
      </c>
    </row>
    <row r="157" spans="1:109" s="128" customFormat="1" ht="12.75" customHeight="1" thickTop="1" thickBot="1" x14ac:dyDescent="0.25">
      <c r="A157" s="122"/>
      <c r="B157" s="375"/>
      <c r="C157" s="376"/>
      <c r="D157" s="377"/>
      <c r="E157" s="381"/>
      <c r="F157" s="381"/>
      <c r="G157" s="381"/>
      <c r="H157" s="381"/>
      <c r="I157" s="381"/>
      <c r="J157" s="381"/>
      <c r="K157" s="381"/>
      <c r="L157" s="381"/>
      <c r="M157" s="381"/>
      <c r="N157" s="381"/>
      <c r="O157" s="381"/>
      <c r="P157" s="381"/>
      <c r="Q157" s="381"/>
      <c r="R157" s="382"/>
      <c r="S157" s="123">
        <v>8</v>
      </c>
      <c r="T157" s="124" t="s">
        <v>13</v>
      </c>
      <c r="U157" s="125" t="s">
        <v>14</v>
      </c>
      <c r="V157" s="123">
        <v>9</v>
      </c>
      <c r="W157" s="124" t="s">
        <v>13</v>
      </c>
      <c r="X157" s="125"/>
      <c r="Y157" s="126">
        <v>10</v>
      </c>
      <c r="Z157" s="124" t="s">
        <v>13</v>
      </c>
      <c r="AA157" s="125" t="s">
        <v>14</v>
      </c>
      <c r="AB157" s="123">
        <v>6</v>
      </c>
      <c r="AC157" s="124" t="s">
        <v>13</v>
      </c>
      <c r="AD157" s="125"/>
      <c r="AE157" s="123">
        <v>7</v>
      </c>
      <c r="AF157" s="124" t="s">
        <v>13</v>
      </c>
      <c r="AG157" s="125" t="s">
        <v>14</v>
      </c>
      <c r="AH157" s="389"/>
      <c r="AI157" s="390"/>
      <c r="AJ157" s="390"/>
      <c r="AK157" s="390"/>
      <c r="AL157" s="391"/>
      <c r="AM157" s="369"/>
      <c r="AN157" s="369"/>
      <c r="AO157" s="369"/>
      <c r="AP157" s="369"/>
      <c r="AQ157" s="375"/>
      <c r="AR157" s="376"/>
      <c r="AS157" s="377"/>
      <c r="AT157" s="381"/>
      <c r="AU157" s="381"/>
      <c r="AV157" s="381"/>
      <c r="AW157" s="381"/>
      <c r="AX157" s="381"/>
      <c r="AY157" s="381"/>
      <c r="AZ157" s="381"/>
      <c r="BA157" s="381"/>
      <c r="BB157" s="381"/>
      <c r="BC157" s="381"/>
      <c r="BD157" s="381"/>
      <c r="BE157" s="381"/>
      <c r="BF157" s="381"/>
      <c r="BG157" s="381"/>
      <c r="BH157" s="382"/>
      <c r="BI157" s="123">
        <v>3</v>
      </c>
      <c r="BJ157" s="124" t="s">
        <v>13</v>
      </c>
      <c r="BK157" s="125"/>
      <c r="BL157" s="123">
        <v>2</v>
      </c>
      <c r="BM157" s="124" t="s">
        <v>13</v>
      </c>
      <c r="BN157" s="125" t="s">
        <v>14</v>
      </c>
      <c r="BO157" s="123">
        <v>1</v>
      </c>
      <c r="BP157" s="124" t="s">
        <v>13</v>
      </c>
      <c r="BQ157" s="125"/>
      <c r="BR157" s="123">
        <v>5</v>
      </c>
      <c r="BS157" s="124" t="s">
        <v>13</v>
      </c>
      <c r="BT157" s="125" t="s">
        <v>14</v>
      </c>
      <c r="BU157" s="123">
        <v>4</v>
      </c>
      <c r="BV157" s="124" t="s">
        <v>13</v>
      </c>
      <c r="BW157" s="125" t="s">
        <v>14</v>
      </c>
      <c r="BX157" s="394"/>
      <c r="BY157" s="395"/>
      <c r="BZ157" s="395"/>
      <c r="CA157" s="395"/>
      <c r="CB157" s="396"/>
      <c r="CC157" s="127"/>
      <c r="DE157" s="129"/>
    </row>
    <row r="158" spans="1:109" ht="27" thickTop="1" thickBot="1" x14ac:dyDescent="0.4">
      <c r="A158" s="115" t="s">
        <v>13</v>
      </c>
      <c r="B158" s="372">
        <v>10.48</v>
      </c>
      <c r="C158" s="373"/>
      <c r="D158" s="374"/>
      <c r="E158" s="378" t="s">
        <v>68</v>
      </c>
      <c r="F158" s="379"/>
      <c r="G158" s="379"/>
      <c r="H158" s="379"/>
      <c r="I158" s="379"/>
      <c r="J158" s="379"/>
      <c r="K158" s="379"/>
      <c r="L158" s="379"/>
      <c r="M158" s="379"/>
      <c r="N158" s="379"/>
      <c r="O158" s="379"/>
      <c r="P158" s="379"/>
      <c r="Q158" s="379"/>
      <c r="R158" s="380"/>
      <c r="S158" s="383">
        <v>10</v>
      </c>
      <c r="T158" s="384"/>
      <c r="U158" s="385"/>
      <c r="V158" s="383">
        <v>4</v>
      </c>
      <c r="W158" s="384"/>
      <c r="X158" s="385"/>
      <c r="Y158" s="383">
        <v>6</v>
      </c>
      <c r="Z158" s="384"/>
      <c r="AA158" s="385"/>
      <c r="AB158" s="383">
        <v>14</v>
      </c>
      <c r="AC158" s="384"/>
      <c r="AD158" s="385"/>
      <c r="AE158" s="383">
        <v>11</v>
      </c>
      <c r="AF158" s="384"/>
      <c r="AG158" s="385"/>
      <c r="AH158" s="386">
        <v>45</v>
      </c>
      <c r="AI158" s="387"/>
      <c r="AJ158" s="387"/>
      <c r="AK158" s="387"/>
      <c r="AL158" s="388"/>
      <c r="AM158" s="369"/>
      <c r="AN158" s="369"/>
      <c r="AO158" s="369"/>
      <c r="AP158" s="369"/>
      <c r="AQ158" s="372">
        <v>9.32</v>
      </c>
      <c r="AR158" s="373"/>
      <c r="AS158" s="374"/>
      <c r="AT158" s="378" t="s">
        <v>56</v>
      </c>
      <c r="AU158" s="379"/>
      <c r="AV158" s="379"/>
      <c r="AW158" s="379"/>
      <c r="AX158" s="379"/>
      <c r="AY158" s="379"/>
      <c r="AZ158" s="379"/>
      <c r="BA158" s="379"/>
      <c r="BB158" s="379"/>
      <c r="BC158" s="379"/>
      <c r="BD158" s="379"/>
      <c r="BE158" s="379"/>
      <c r="BF158" s="379"/>
      <c r="BG158" s="379"/>
      <c r="BH158" s="380"/>
      <c r="BI158" s="397">
        <v>7</v>
      </c>
      <c r="BJ158" s="398"/>
      <c r="BK158" s="399"/>
      <c r="BL158" s="397">
        <v>12</v>
      </c>
      <c r="BM158" s="398"/>
      <c r="BN158" s="399"/>
      <c r="BO158" s="397">
        <v>12</v>
      </c>
      <c r="BP158" s="398"/>
      <c r="BQ158" s="399"/>
      <c r="BR158" s="397">
        <v>5</v>
      </c>
      <c r="BS158" s="398"/>
      <c r="BT158" s="399"/>
      <c r="BU158" s="397">
        <v>6</v>
      </c>
      <c r="BV158" s="398"/>
      <c r="BW158" s="399"/>
      <c r="BX158" s="386">
        <v>42</v>
      </c>
      <c r="BY158" s="392"/>
      <c r="BZ158" s="392"/>
      <c r="CA158" s="392"/>
      <c r="CB158" s="393"/>
      <c r="CC158" s="121" t="s">
        <v>13</v>
      </c>
    </row>
    <row r="159" spans="1:109" s="128" customFormat="1" ht="12.75" customHeight="1" thickTop="1" thickBot="1" x14ac:dyDescent="0.25">
      <c r="A159" s="122"/>
      <c r="B159" s="375"/>
      <c r="C159" s="376"/>
      <c r="D159" s="377"/>
      <c r="E159" s="381"/>
      <c r="F159" s="381"/>
      <c r="G159" s="381"/>
      <c r="H159" s="381"/>
      <c r="I159" s="381"/>
      <c r="J159" s="381"/>
      <c r="K159" s="381"/>
      <c r="L159" s="381"/>
      <c r="M159" s="381"/>
      <c r="N159" s="381"/>
      <c r="O159" s="381"/>
      <c r="P159" s="381"/>
      <c r="Q159" s="381"/>
      <c r="R159" s="382"/>
      <c r="S159" s="123">
        <v>9</v>
      </c>
      <c r="T159" s="124" t="s">
        <v>13</v>
      </c>
      <c r="U159" s="125" t="s">
        <v>14</v>
      </c>
      <c r="V159" s="126">
        <v>10</v>
      </c>
      <c r="W159" s="124" t="s">
        <v>13</v>
      </c>
      <c r="X159" s="125"/>
      <c r="Y159" s="123">
        <v>6</v>
      </c>
      <c r="Z159" s="124" t="s">
        <v>13</v>
      </c>
      <c r="AA159" s="125" t="s">
        <v>14</v>
      </c>
      <c r="AB159" s="123">
        <v>7</v>
      </c>
      <c r="AC159" s="124" t="s">
        <v>13</v>
      </c>
      <c r="AD159" s="125"/>
      <c r="AE159" s="123">
        <v>8</v>
      </c>
      <c r="AF159" s="124" t="s">
        <v>13</v>
      </c>
      <c r="AG159" s="125"/>
      <c r="AH159" s="389"/>
      <c r="AI159" s="390"/>
      <c r="AJ159" s="390"/>
      <c r="AK159" s="390"/>
      <c r="AL159" s="391"/>
      <c r="AM159" s="369"/>
      <c r="AN159" s="369"/>
      <c r="AO159" s="369"/>
      <c r="AP159" s="369"/>
      <c r="AQ159" s="375"/>
      <c r="AR159" s="376"/>
      <c r="AS159" s="377"/>
      <c r="AT159" s="381"/>
      <c r="AU159" s="381"/>
      <c r="AV159" s="381"/>
      <c r="AW159" s="381"/>
      <c r="AX159" s="381"/>
      <c r="AY159" s="381"/>
      <c r="AZ159" s="381"/>
      <c r="BA159" s="381"/>
      <c r="BB159" s="381"/>
      <c r="BC159" s="381"/>
      <c r="BD159" s="381"/>
      <c r="BE159" s="381"/>
      <c r="BF159" s="381"/>
      <c r="BG159" s="381"/>
      <c r="BH159" s="382"/>
      <c r="BI159" s="123">
        <v>4</v>
      </c>
      <c r="BJ159" s="124" t="s">
        <v>13</v>
      </c>
      <c r="BK159" s="125"/>
      <c r="BL159" s="123">
        <v>3</v>
      </c>
      <c r="BM159" s="124" t="s">
        <v>13</v>
      </c>
      <c r="BN159" s="125" t="s">
        <v>14</v>
      </c>
      <c r="BO159" s="123">
        <v>2</v>
      </c>
      <c r="BP159" s="124" t="s">
        <v>13</v>
      </c>
      <c r="BQ159" s="125"/>
      <c r="BR159" s="123">
        <v>1</v>
      </c>
      <c r="BS159" s="124" t="s">
        <v>13</v>
      </c>
      <c r="BT159" s="125" t="s">
        <v>14</v>
      </c>
      <c r="BU159" s="123">
        <v>5</v>
      </c>
      <c r="BV159" s="124" t="s">
        <v>13</v>
      </c>
      <c r="BW159" s="125"/>
      <c r="BX159" s="394"/>
      <c r="BY159" s="395"/>
      <c r="BZ159" s="395"/>
      <c r="CA159" s="395"/>
      <c r="CB159" s="396"/>
      <c r="CC159" s="127"/>
      <c r="DE159" s="129"/>
    </row>
    <row r="160" spans="1:109" ht="27" thickTop="1" thickBot="1" x14ac:dyDescent="0.4">
      <c r="A160" s="115" t="s">
        <v>13</v>
      </c>
      <c r="B160" s="372">
        <v>10.68</v>
      </c>
      <c r="C160" s="373"/>
      <c r="D160" s="374"/>
      <c r="E160" s="378" t="s">
        <v>69</v>
      </c>
      <c r="F160" s="379"/>
      <c r="G160" s="379"/>
      <c r="H160" s="379"/>
      <c r="I160" s="379"/>
      <c r="J160" s="379"/>
      <c r="K160" s="379"/>
      <c r="L160" s="379"/>
      <c r="M160" s="379"/>
      <c r="N160" s="379"/>
      <c r="O160" s="379"/>
      <c r="P160" s="379"/>
      <c r="Q160" s="379"/>
      <c r="R160" s="380"/>
      <c r="S160" s="383">
        <v>6</v>
      </c>
      <c r="T160" s="384"/>
      <c r="U160" s="385"/>
      <c r="V160" s="383">
        <v>7</v>
      </c>
      <c r="W160" s="384"/>
      <c r="X160" s="385"/>
      <c r="Y160" s="383">
        <v>12</v>
      </c>
      <c r="Z160" s="384"/>
      <c r="AA160" s="385"/>
      <c r="AB160" s="383">
        <v>11</v>
      </c>
      <c r="AC160" s="384"/>
      <c r="AD160" s="385"/>
      <c r="AE160" s="383">
        <v>11</v>
      </c>
      <c r="AF160" s="384"/>
      <c r="AG160" s="385"/>
      <c r="AH160" s="386">
        <v>47</v>
      </c>
      <c r="AI160" s="387"/>
      <c r="AJ160" s="387"/>
      <c r="AK160" s="387"/>
      <c r="AL160" s="388"/>
      <c r="AM160" s="369"/>
      <c r="AN160" s="369"/>
      <c r="AO160" s="369"/>
      <c r="AP160" s="369"/>
      <c r="AQ160" s="372">
        <v>10.8</v>
      </c>
      <c r="AR160" s="373"/>
      <c r="AS160" s="374"/>
      <c r="AT160" s="378" t="s">
        <v>58</v>
      </c>
      <c r="AU160" s="379"/>
      <c r="AV160" s="379"/>
      <c r="AW160" s="379"/>
      <c r="AX160" s="379"/>
      <c r="AY160" s="379"/>
      <c r="AZ160" s="379"/>
      <c r="BA160" s="379"/>
      <c r="BB160" s="379"/>
      <c r="BC160" s="379"/>
      <c r="BD160" s="379"/>
      <c r="BE160" s="379"/>
      <c r="BF160" s="379"/>
      <c r="BG160" s="379"/>
      <c r="BH160" s="380"/>
      <c r="BI160" s="397">
        <v>11</v>
      </c>
      <c r="BJ160" s="398"/>
      <c r="BK160" s="399"/>
      <c r="BL160" s="397">
        <v>13</v>
      </c>
      <c r="BM160" s="398"/>
      <c r="BN160" s="399"/>
      <c r="BO160" s="397">
        <v>4</v>
      </c>
      <c r="BP160" s="398"/>
      <c r="BQ160" s="399"/>
      <c r="BR160" s="397">
        <v>6</v>
      </c>
      <c r="BS160" s="398"/>
      <c r="BT160" s="399"/>
      <c r="BU160" s="397">
        <v>14</v>
      </c>
      <c r="BV160" s="398"/>
      <c r="BW160" s="399"/>
      <c r="BX160" s="386">
        <v>48</v>
      </c>
      <c r="BY160" s="392"/>
      <c r="BZ160" s="392"/>
      <c r="CA160" s="392"/>
      <c r="CB160" s="393"/>
      <c r="CC160" s="121" t="s">
        <v>13</v>
      </c>
    </row>
    <row r="161" spans="1:109" s="128" customFormat="1" ht="12.75" customHeight="1" thickTop="1" thickBot="1" x14ac:dyDescent="0.25">
      <c r="A161" s="130"/>
      <c r="B161" s="375"/>
      <c r="C161" s="376"/>
      <c r="D161" s="377"/>
      <c r="E161" s="381"/>
      <c r="F161" s="381"/>
      <c r="G161" s="381"/>
      <c r="H161" s="381"/>
      <c r="I161" s="381"/>
      <c r="J161" s="381"/>
      <c r="K161" s="381"/>
      <c r="L161" s="381"/>
      <c r="M161" s="381"/>
      <c r="N161" s="381"/>
      <c r="O161" s="381"/>
      <c r="P161" s="381"/>
      <c r="Q161" s="381"/>
      <c r="R161" s="382"/>
      <c r="S161" s="126">
        <v>10</v>
      </c>
      <c r="T161" s="124" t="s">
        <v>13</v>
      </c>
      <c r="U161" s="125" t="s">
        <v>14</v>
      </c>
      <c r="V161" s="123">
        <v>6</v>
      </c>
      <c r="W161" s="124" t="s">
        <v>13</v>
      </c>
      <c r="X161" s="125"/>
      <c r="Y161" s="123">
        <v>7</v>
      </c>
      <c r="Z161" s="124" t="s">
        <v>13</v>
      </c>
      <c r="AA161" s="125" t="s">
        <v>14</v>
      </c>
      <c r="AB161" s="123">
        <v>8</v>
      </c>
      <c r="AC161" s="124" t="s">
        <v>13</v>
      </c>
      <c r="AD161" s="125"/>
      <c r="AE161" s="123">
        <v>9</v>
      </c>
      <c r="AF161" s="124" t="s">
        <v>13</v>
      </c>
      <c r="AG161" s="125" t="s">
        <v>14</v>
      </c>
      <c r="AH161" s="389"/>
      <c r="AI161" s="390"/>
      <c r="AJ161" s="390"/>
      <c r="AK161" s="390"/>
      <c r="AL161" s="391"/>
      <c r="AM161" s="369"/>
      <c r="AN161" s="369"/>
      <c r="AO161" s="369"/>
      <c r="AP161" s="369"/>
      <c r="AQ161" s="375"/>
      <c r="AR161" s="376"/>
      <c r="AS161" s="377"/>
      <c r="AT161" s="381"/>
      <c r="AU161" s="381"/>
      <c r="AV161" s="381"/>
      <c r="AW161" s="381"/>
      <c r="AX161" s="381"/>
      <c r="AY161" s="381"/>
      <c r="AZ161" s="381"/>
      <c r="BA161" s="381"/>
      <c r="BB161" s="381"/>
      <c r="BC161" s="381"/>
      <c r="BD161" s="381"/>
      <c r="BE161" s="381"/>
      <c r="BF161" s="381"/>
      <c r="BG161" s="381"/>
      <c r="BH161" s="382"/>
      <c r="BI161" s="123">
        <v>5</v>
      </c>
      <c r="BJ161" s="124" t="s">
        <v>13</v>
      </c>
      <c r="BK161" s="125"/>
      <c r="BL161" s="123">
        <v>4</v>
      </c>
      <c r="BM161" s="124" t="s">
        <v>13</v>
      </c>
      <c r="BN161" s="125" t="s">
        <v>14</v>
      </c>
      <c r="BO161" s="123">
        <v>3</v>
      </c>
      <c r="BP161" s="124" t="s">
        <v>13</v>
      </c>
      <c r="BQ161" s="125"/>
      <c r="BR161" s="123">
        <v>2</v>
      </c>
      <c r="BS161" s="124" t="s">
        <v>13</v>
      </c>
      <c r="BT161" s="125" t="s">
        <v>14</v>
      </c>
      <c r="BU161" s="123">
        <v>1</v>
      </c>
      <c r="BV161" s="124" t="s">
        <v>13</v>
      </c>
      <c r="BW161" s="125"/>
      <c r="BX161" s="394"/>
      <c r="BY161" s="395"/>
      <c r="BZ161" s="395"/>
      <c r="CA161" s="395"/>
      <c r="CB161" s="396"/>
      <c r="CC161" s="131"/>
      <c r="DE161" s="129"/>
    </row>
    <row r="162" spans="1:109" ht="27" thickTop="1" thickBot="1" x14ac:dyDescent="0.4">
      <c r="A162" s="118"/>
      <c r="B162" s="350"/>
      <c r="C162" s="351"/>
      <c r="D162" s="352"/>
      <c r="E162" s="365" t="s">
        <v>17</v>
      </c>
      <c r="F162" s="366"/>
      <c r="G162" s="366"/>
      <c r="H162" s="366"/>
      <c r="I162" s="366"/>
      <c r="J162" s="366"/>
      <c r="K162" s="366"/>
      <c r="L162" s="366"/>
      <c r="M162" s="366"/>
      <c r="N162" s="366"/>
      <c r="O162" s="366"/>
      <c r="P162" s="366"/>
      <c r="Q162" s="366"/>
      <c r="R162" s="367"/>
      <c r="S162" s="365">
        <v>37</v>
      </c>
      <c r="T162" s="366"/>
      <c r="U162" s="367"/>
      <c r="V162" s="365">
        <v>30</v>
      </c>
      <c r="W162" s="366"/>
      <c r="X162" s="367"/>
      <c r="Y162" s="365">
        <v>42</v>
      </c>
      <c r="Z162" s="366"/>
      <c r="AA162" s="367"/>
      <c r="AB162" s="365">
        <v>50</v>
      </c>
      <c r="AC162" s="366"/>
      <c r="AD162" s="367"/>
      <c r="AE162" s="365">
        <v>43</v>
      </c>
      <c r="AF162" s="366"/>
      <c r="AG162" s="367"/>
      <c r="AH162" s="400">
        <v>202</v>
      </c>
      <c r="AI162" s="401"/>
      <c r="AJ162" s="401"/>
      <c r="AK162" s="401"/>
      <c r="AL162" s="402"/>
      <c r="AM162" s="369"/>
      <c r="AN162" s="369"/>
      <c r="AO162" s="369"/>
      <c r="AP162" s="369"/>
      <c r="AQ162" s="350"/>
      <c r="AR162" s="351"/>
      <c r="AS162" s="352"/>
      <c r="AT162" s="365" t="s">
        <v>17</v>
      </c>
      <c r="AU162" s="366"/>
      <c r="AV162" s="366"/>
      <c r="AW162" s="366"/>
      <c r="AX162" s="366"/>
      <c r="AY162" s="366"/>
      <c r="AZ162" s="366"/>
      <c r="BA162" s="366"/>
      <c r="BB162" s="366"/>
      <c r="BC162" s="366"/>
      <c r="BD162" s="366"/>
      <c r="BE162" s="366"/>
      <c r="BF162" s="366"/>
      <c r="BG162" s="366"/>
      <c r="BH162" s="367"/>
      <c r="BI162" s="365">
        <v>48</v>
      </c>
      <c r="BJ162" s="366"/>
      <c r="BK162" s="367"/>
      <c r="BL162" s="365">
        <v>55</v>
      </c>
      <c r="BM162" s="366"/>
      <c r="BN162" s="367"/>
      <c r="BO162" s="365">
        <v>43</v>
      </c>
      <c r="BP162" s="366"/>
      <c r="BQ162" s="367"/>
      <c r="BR162" s="365">
        <v>35</v>
      </c>
      <c r="BS162" s="366"/>
      <c r="BT162" s="367"/>
      <c r="BU162" s="365">
        <v>42</v>
      </c>
      <c r="BV162" s="366"/>
      <c r="BW162" s="367"/>
      <c r="BX162" s="400">
        <v>223</v>
      </c>
      <c r="BY162" s="401"/>
      <c r="BZ162" s="401"/>
      <c r="CA162" s="401"/>
      <c r="CB162" s="402"/>
      <c r="CC162" s="120"/>
    </row>
    <row r="163" spans="1:109" ht="27" thickTop="1" thickBot="1" x14ac:dyDescent="0.4">
      <c r="A163" s="118"/>
      <c r="B163" s="403">
        <v>43</v>
      </c>
      <c r="C163" s="404"/>
      <c r="D163" s="405"/>
      <c r="E163" s="403" t="s">
        <v>18</v>
      </c>
      <c r="F163" s="404"/>
      <c r="G163" s="404"/>
      <c r="H163" s="404"/>
      <c r="I163" s="404"/>
      <c r="J163" s="404"/>
      <c r="K163" s="404"/>
      <c r="L163" s="404"/>
      <c r="M163" s="404"/>
      <c r="N163" s="404"/>
      <c r="O163" s="404"/>
      <c r="P163" s="404"/>
      <c r="Q163" s="404"/>
      <c r="R163" s="405"/>
      <c r="S163" s="403">
        <v>1</v>
      </c>
      <c r="T163" s="404"/>
      <c r="U163" s="405"/>
      <c r="V163" s="403">
        <v>1</v>
      </c>
      <c r="W163" s="404"/>
      <c r="X163" s="405"/>
      <c r="Y163" s="403">
        <v>1</v>
      </c>
      <c r="Z163" s="404"/>
      <c r="AA163" s="405"/>
      <c r="AB163" s="403">
        <v>1</v>
      </c>
      <c r="AC163" s="404"/>
      <c r="AD163" s="405"/>
      <c r="AE163" s="403">
        <v>1</v>
      </c>
      <c r="AF163" s="404"/>
      <c r="AG163" s="405"/>
      <c r="AH163" s="406">
        <v>5</v>
      </c>
      <c r="AI163" s="407"/>
      <c r="AJ163" s="407"/>
      <c r="AK163" s="407"/>
      <c r="AL163" s="408"/>
      <c r="AM163" s="369"/>
      <c r="AN163" s="369"/>
      <c r="AO163" s="369"/>
      <c r="AP163" s="369"/>
      <c r="AQ163" s="403">
        <v>44</v>
      </c>
      <c r="AR163" s="404"/>
      <c r="AS163" s="405"/>
      <c r="AT163" s="403" t="s">
        <v>18</v>
      </c>
      <c r="AU163" s="404"/>
      <c r="AV163" s="404"/>
      <c r="AW163" s="404"/>
      <c r="AX163" s="404"/>
      <c r="AY163" s="404"/>
      <c r="AZ163" s="404"/>
      <c r="BA163" s="404"/>
      <c r="BB163" s="404"/>
      <c r="BC163" s="404"/>
      <c r="BD163" s="404"/>
      <c r="BE163" s="404"/>
      <c r="BF163" s="404"/>
      <c r="BG163" s="404"/>
      <c r="BH163" s="405"/>
      <c r="BI163" s="403">
        <v>0</v>
      </c>
      <c r="BJ163" s="404"/>
      <c r="BK163" s="405"/>
      <c r="BL163" s="403">
        <v>0</v>
      </c>
      <c r="BM163" s="404"/>
      <c r="BN163" s="405"/>
      <c r="BO163" s="403">
        <v>0</v>
      </c>
      <c r="BP163" s="404"/>
      <c r="BQ163" s="405"/>
      <c r="BR163" s="403">
        <v>0</v>
      </c>
      <c r="BS163" s="404"/>
      <c r="BT163" s="405"/>
      <c r="BU163" s="403">
        <v>0</v>
      </c>
      <c r="BV163" s="404"/>
      <c r="BW163" s="405"/>
      <c r="BX163" s="406">
        <v>0</v>
      </c>
      <c r="BY163" s="407"/>
      <c r="BZ163" s="407"/>
      <c r="CA163" s="407"/>
      <c r="CB163" s="408"/>
      <c r="CC163" s="120"/>
    </row>
    <row r="164" spans="1:109" ht="27" thickTop="1" thickBot="1" x14ac:dyDescent="0.4">
      <c r="A164" s="118"/>
      <c r="B164" s="350"/>
      <c r="C164" s="351"/>
      <c r="D164" s="352"/>
      <c r="E164" s="365" t="s">
        <v>19</v>
      </c>
      <c r="F164" s="366"/>
      <c r="G164" s="366"/>
      <c r="H164" s="366"/>
      <c r="I164" s="366"/>
      <c r="J164" s="366"/>
      <c r="K164" s="366"/>
      <c r="L164" s="366"/>
      <c r="M164" s="366"/>
      <c r="N164" s="366"/>
      <c r="O164" s="366"/>
      <c r="P164" s="366"/>
      <c r="Q164" s="366"/>
      <c r="R164" s="367"/>
      <c r="S164" s="409">
        <v>38</v>
      </c>
      <c r="T164" s="410"/>
      <c r="U164" s="411"/>
      <c r="V164" s="409">
        <v>31</v>
      </c>
      <c r="W164" s="410"/>
      <c r="X164" s="411"/>
      <c r="Y164" s="409">
        <v>43</v>
      </c>
      <c r="Z164" s="410"/>
      <c r="AA164" s="411"/>
      <c r="AB164" s="409">
        <v>51</v>
      </c>
      <c r="AC164" s="410"/>
      <c r="AD164" s="411"/>
      <c r="AE164" s="409">
        <v>44</v>
      </c>
      <c r="AF164" s="410"/>
      <c r="AG164" s="411"/>
      <c r="AH164" s="353">
        <v>207</v>
      </c>
      <c r="AI164" s="412"/>
      <c r="AJ164" s="412"/>
      <c r="AK164" s="412"/>
      <c r="AL164" s="413"/>
      <c r="AM164" s="369"/>
      <c r="AN164" s="369"/>
      <c r="AO164" s="369"/>
      <c r="AP164" s="369"/>
      <c r="AQ164" s="350"/>
      <c r="AR164" s="351"/>
      <c r="AS164" s="352"/>
      <c r="AT164" s="365" t="s">
        <v>19</v>
      </c>
      <c r="AU164" s="366"/>
      <c r="AV164" s="366"/>
      <c r="AW164" s="366"/>
      <c r="AX164" s="366"/>
      <c r="AY164" s="366"/>
      <c r="AZ164" s="366"/>
      <c r="BA164" s="366"/>
      <c r="BB164" s="366"/>
      <c r="BC164" s="366"/>
      <c r="BD164" s="366"/>
      <c r="BE164" s="366"/>
      <c r="BF164" s="366"/>
      <c r="BG164" s="366"/>
      <c r="BH164" s="367"/>
      <c r="BI164" s="409">
        <v>48</v>
      </c>
      <c r="BJ164" s="410"/>
      <c r="BK164" s="411"/>
      <c r="BL164" s="409">
        <v>55</v>
      </c>
      <c r="BM164" s="410"/>
      <c r="BN164" s="411"/>
      <c r="BO164" s="409">
        <v>43</v>
      </c>
      <c r="BP164" s="410"/>
      <c r="BQ164" s="411"/>
      <c r="BR164" s="409">
        <v>35</v>
      </c>
      <c r="BS164" s="410"/>
      <c r="BT164" s="411"/>
      <c r="BU164" s="409">
        <v>42</v>
      </c>
      <c r="BV164" s="410"/>
      <c r="BW164" s="411"/>
      <c r="BX164" s="353">
        <v>223</v>
      </c>
      <c r="BY164" s="412"/>
      <c r="BZ164" s="412"/>
      <c r="CA164" s="412"/>
      <c r="CB164" s="413"/>
      <c r="CC164" s="120"/>
    </row>
    <row r="165" spans="1:109" s="128" customFormat="1" ht="12.75" thickTop="1" thickBot="1" x14ac:dyDescent="0.25">
      <c r="A165" s="130"/>
      <c r="B165" s="414"/>
      <c r="C165" s="414"/>
      <c r="D165" s="414"/>
      <c r="E165" s="414"/>
      <c r="F165" s="414"/>
      <c r="G165" s="414"/>
      <c r="H165" s="414"/>
      <c r="I165" s="414"/>
      <c r="J165" s="414"/>
      <c r="K165" s="414"/>
      <c r="L165" s="414"/>
      <c r="M165" s="414"/>
      <c r="N165" s="414"/>
      <c r="O165" s="414"/>
      <c r="P165" s="414"/>
      <c r="Q165" s="414"/>
      <c r="R165" s="414"/>
      <c r="S165" s="132"/>
      <c r="T165" s="133" t="s">
        <v>20</v>
      </c>
      <c r="U165" s="132"/>
      <c r="V165" s="132"/>
      <c r="W165" s="133" t="s">
        <v>20</v>
      </c>
      <c r="X165" s="132"/>
      <c r="Y165" s="132"/>
      <c r="Z165" s="133" t="s">
        <v>20</v>
      </c>
      <c r="AA165" s="132"/>
      <c r="AB165" s="132"/>
      <c r="AC165" s="133" t="s">
        <v>21</v>
      </c>
      <c r="AD165" s="132"/>
      <c r="AE165" s="132"/>
      <c r="AF165" s="133" t="s">
        <v>21</v>
      </c>
      <c r="AG165" s="132"/>
      <c r="AH165" s="132"/>
      <c r="AI165" s="132"/>
      <c r="AJ165" s="134" t="s">
        <v>20</v>
      </c>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3" t="s">
        <v>21</v>
      </c>
      <c r="BK165" s="132"/>
      <c r="BL165" s="132"/>
      <c r="BM165" s="133" t="s">
        <v>21</v>
      </c>
      <c r="BN165" s="132"/>
      <c r="BO165" s="132"/>
      <c r="BP165" s="133" t="s">
        <v>21</v>
      </c>
      <c r="BQ165" s="132"/>
      <c r="BR165" s="132"/>
      <c r="BS165" s="133" t="s">
        <v>20</v>
      </c>
      <c r="BT165" s="132"/>
      <c r="BU165" s="132"/>
      <c r="BV165" s="133" t="s">
        <v>20</v>
      </c>
      <c r="BW165" s="132"/>
      <c r="BX165" s="132"/>
      <c r="BY165" s="132"/>
      <c r="BZ165" s="134" t="s">
        <v>21</v>
      </c>
      <c r="CA165" s="132"/>
      <c r="CB165" s="135"/>
      <c r="CC165" s="131"/>
      <c r="DE165" s="129"/>
    </row>
    <row r="166" spans="1:109" s="142" customFormat="1" ht="14.25" thickTop="1" thickBot="1" x14ac:dyDescent="0.25">
      <c r="A166" s="136"/>
      <c r="B166" s="137"/>
      <c r="C166" s="137"/>
      <c r="D166" s="137"/>
      <c r="E166" s="137"/>
      <c r="F166" s="137"/>
      <c r="G166" s="138"/>
      <c r="H166" s="138"/>
      <c r="I166" s="138"/>
      <c r="J166" s="138"/>
      <c r="K166" s="138"/>
      <c r="L166" s="138"/>
      <c r="M166" s="138"/>
      <c r="N166" s="138"/>
      <c r="O166" s="138"/>
      <c r="P166" s="138"/>
      <c r="Q166" s="138"/>
      <c r="R166" s="138"/>
      <c r="S166" s="138"/>
      <c r="T166" s="139">
        <v>2</v>
      </c>
      <c r="U166" s="139"/>
      <c r="V166" s="139"/>
      <c r="W166" s="139">
        <v>2</v>
      </c>
      <c r="X166" s="139"/>
      <c r="Y166" s="139"/>
      <c r="Z166" s="139">
        <v>2</v>
      </c>
      <c r="AA166" s="139"/>
      <c r="AB166" s="139"/>
      <c r="AC166" s="139">
        <v>2</v>
      </c>
      <c r="AD166" s="139"/>
      <c r="AE166" s="139"/>
      <c r="AF166" s="139">
        <v>2</v>
      </c>
      <c r="AG166" s="139"/>
      <c r="AH166" s="139"/>
      <c r="AI166" s="139"/>
      <c r="AJ166" s="139">
        <v>10</v>
      </c>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9">
        <v>3</v>
      </c>
      <c r="BK166" s="139"/>
      <c r="BL166" s="139"/>
      <c r="BM166" s="139">
        <v>4</v>
      </c>
      <c r="BN166" s="139"/>
      <c r="BO166" s="139"/>
      <c r="BP166" s="139">
        <v>3</v>
      </c>
      <c r="BQ166" s="139"/>
      <c r="BR166" s="139"/>
      <c r="BS166" s="139">
        <v>1</v>
      </c>
      <c r="BT166" s="139"/>
      <c r="BU166" s="139"/>
      <c r="BV166" s="139">
        <v>2</v>
      </c>
      <c r="BW166" s="139"/>
      <c r="BX166" s="139"/>
      <c r="BY166" s="139"/>
      <c r="BZ166" s="139">
        <v>13</v>
      </c>
      <c r="CA166" s="138"/>
      <c r="CB166" s="140"/>
      <c r="CC166" s="141"/>
      <c r="DE166" s="143"/>
    </row>
    <row r="167" spans="1:109" ht="18.75" thickTop="1" x14ac:dyDescent="0.25"/>
  </sheetData>
  <sheetProtection sheet="1" selectLockedCells="1" selectUnlockedCells="1"/>
  <mergeCells count="1296">
    <mergeCell ref="BL164:BN164"/>
    <mergeCell ref="BO164:BQ164"/>
    <mergeCell ref="BR164:BT164"/>
    <mergeCell ref="BU164:BW164"/>
    <mergeCell ref="BX164:CB164"/>
    <mergeCell ref="B165:R165"/>
    <mergeCell ref="AB164:AD164"/>
    <mergeCell ref="AE164:AG164"/>
    <mergeCell ref="AH164:AL164"/>
    <mergeCell ref="AQ164:AS164"/>
    <mergeCell ref="BL163:BN163"/>
    <mergeCell ref="BO163:BQ163"/>
    <mergeCell ref="BR163:BT163"/>
    <mergeCell ref="BU163:BW163"/>
    <mergeCell ref="AT163:BH163"/>
    <mergeCell ref="BI163:BK163"/>
    <mergeCell ref="BX163:CB163"/>
    <mergeCell ref="B164:D164"/>
    <mergeCell ref="E164:R164"/>
    <mergeCell ref="S164:U164"/>
    <mergeCell ref="V164:X164"/>
    <mergeCell ref="Y164:AA164"/>
    <mergeCell ref="AB163:AD163"/>
    <mergeCell ref="AE163:AG163"/>
    <mergeCell ref="AH163:AL163"/>
    <mergeCell ref="AQ163:AS163"/>
    <mergeCell ref="BL162:BN162"/>
    <mergeCell ref="BO162:BQ162"/>
    <mergeCell ref="BR162:BT162"/>
    <mergeCell ref="BU162:BW162"/>
    <mergeCell ref="BX162:CB162"/>
    <mergeCell ref="B163:D163"/>
    <mergeCell ref="E163:R163"/>
    <mergeCell ref="S163:U163"/>
    <mergeCell ref="V163:X163"/>
    <mergeCell ref="Y163:AA163"/>
    <mergeCell ref="AB162:AD162"/>
    <mergeCell ref="AE162:AG162"/>
    <mergeCell ref="AH162:AL162"/>
    <mergeCell ref="AQ162:AS162"/>
    <mergeCell ref="AT162:BH162"/>
    <mergeCell ref="BI162:BK162"/>
    <mergeCell ref="BL160:BN160"/>
    <mergeCell ref="BO160:BQ160"/>
    <mergeCell ref="BR160:BT160"/>
    <mergeCell ref="BU160:BW160"/>
    <mergeCell ref="BX160:CB161"/>
    <mergeCell ref="B162:D162"/>
    <mergeCell ref="E162:R162"/>
    <mergeCell ref="S162:U162"/>
    <mergeCell ref="V162:X162"/>
    <mergeCell ref="Y162:AA162"/>
    <mergeCell ref="AB160:AD160"/>
    <mergeCell ref="AE160:AG160"/>
    <mergeCell ref="AH160:AL161"/>
    <mergeCell ref="AQ160:AS161"/>
    <mergeCell ref="AT160:BH161"/>
    <mergeCell ref="BI160:BK160"/>
    <mergeCell ref="BL158:BN158"/>
    <mergeCell ref="BO158:BQ158"/>
    <mergeCell ref="BR158:BT158"/>
    <mergeCell ref="BU158:BW158"/>
    <mergeCell ref="BX158:CB159"/>
    <mergeCell ref="B160:D161"/>
    <mergeCell ref="E160:R161"/>
    <mergeCell ref="S160:U160"/>
    <mergeCell ref="V160:X160"/>
    <mergeCell ref="Y160:AA160"/>
    <mergeCell ref="AB158:AD158"/>
    <mergeCell ref="AE158:AG158"/>
    <mergeCell ref="AH158:AL159"/>
    <mergeCell ref="AQ158:AS159"/>
    <mergeCell ref="AT158:BH159"/>
    <mergeCell ref="BI158:BK158"/>
    <mergeCell ref="BL156:BN156"/>
    <mergeCell ref="BO156:BQ156"/>
    <mergeCell ref="BR156:BT156"/>
    <mergeCell ref="BU156:BW156"/>
    <mergeCell ref="BX156:CB157"/>
    <mergeCell ref="B158:D159"/>
    <mergeCell ref="E158:R159"/>
    <mergeCell ref="S158:U158"/>
    <mergeCell ref="V158:X158"/>
    <mergeCell ref="Y158:AA158"/>
    <mergeCell ref="AB156:AD156"/>
    <mergeCell ref="AE156:AG156"/>
    <mergeCell ref="AH156:AL157"/>
    <mergeCell ref="AQ156:AS157"/>
    <mergeCell ref="AT156:BH157"/>
    <mergeCell ref="BI156:BK156"/>
    <mergeCell ref="BL154:BN154"/>
    <mergeCell ref="BO154:BQ154"/>
    <mergeCell ref="BR154:BT154"/>
    <mergeCell ref="BU154:BW154"/>
    <mergeCell ref="BX154:CB155"/>
    <mergeCell ref="B156:D157"/>
    <mergeCell ref="E156:R157"/>
    <mergeCell ref="S156:U156"/>
    <mergeCell ref="V156:X156"/>
    <mergeCell ref="Y156:AA156"/>
    <mergeCell ref="AB154:AD154"/>
    <mergeCell ref="AE154:AG154"/>
    <mergeCell ref="AH154:AL155"/>
    <mergeCell ref="AQ154:AS155"/>
    <mergeCell ref="AT154:BH155"/>
    <mergeCell ref="BI154:BK154"/>
    <mergeCell ref="BL152:BN152"/>
    <mergeCell ref="BO152:BQ152"/>
    <mergeCell ref="BR152:BT152"/>
    <mergeCell ref="BU152:BW152"/>
    <mergeCell ref="BX152:CB153"/>
    <mergeCell ref="B154:D155"/>
    <mergeCell ref="E154:R155"/>
    <mergeCell ref="S154:U154"/>
    <mergeCell ref="V154:X154"/>
    <mergeCell ref="Y154:AA154"/>
    <mergeCell ref="AB152:AD152"/>
    <mergeCell ref="AE152:AG152"/>
    <mergeCell ref="AH152:AL153"/>
    <mergeCell ref="AQ152:AS153"/>
    <mergeCell ref="AT152:BH153"/>
    <mergeCell ref="BI152:BK152"/>
    <mergeCell ref="BL151:BN151"/>
    <mergeCell ref="BO151:BQ151"/>
    <mergeCell ref="BR151:BT151"/>
    <mergeCell ref="BU151:BW151"/>
    <mergeCell ref="BX151:CB151"/>
    <mergeCell ref="B152:D153"/>
    <mergeCell ref="E152:R153"/>
    <mergeCell ref="S152:U152"/>
    <mergeCell ref="V152:X152"/>
    <mergeCell ref="Y152:AA152"/>
    <mergeCell ref="AE151:AG151"/>
    <mergeCell ref="AH151:AL151"/>
    <mergeCell ref="AM151:AP164"/>
    <mergeCell ref="AQ151:AS151"/>
    <mergeCell ref="AT151:BH151"/>
    <mergeCell ref="BI151:BK151"/>
    <mergeCell ref="AT164:BH164"/>
    <mergeCell ref="BI164:BK164"/>
    <mergeCell ref="B151:D151"/>
    <mergeCell ref="E151:R151"/>
    <mergeCell ref="S151:U151"/>
    <mergeCell ref="V151:X151"/>
    <mergeCell ref="Y151:AA151"/>
    <mergeCell ref="AB151:AD151"/>
    <mergeCell ref="BR149:BY149"/>
    <mergeCell ref="BZ149:CC149"/>
    <mergeCell ref="B150:G150"/>
    <mergeCell ref="H150:AG150"/>
    <mergeCell ref="AH150:AL150"/>
    <mergeCell ref="AM150:AP150"/>
    <mergeCell ref="AQ150:AV150"/>
    <mergeCell ref="AW150:BW150"/>
    <mergeCell ref="BX150:CB150"/>
    <mergeCell ref="BU143:BW143"/>
    <mergeCell ref="BX143:CB143"/>
    <mergeCell ref="B144:R144"/>
    <mergeCell ref="B148:CB148"/>
    <mergeCell ref="A149:D149"/>
    <mergeCell ref="E149:M149"/>
    <mergeCell ref="N149:AA149"/>
    <mergeCell ref="AB149:AZ149"/>
    <mergeCell ref="BA149:BJ149"/>
    <mergeCell ref="BK149:BQ149"/>
    <mergeCell ref="AQ143:AS143"/>
    <mergeCell ref="AT143:BH143"/>
    <mergeCell ref="BI143:BK143"/>
    <mergeCell ref="BL143:BN143"/>
    <mergeCell ref="BO143:BQ143"/>
    <mergeCell ref="BR143:BT143"/>
    <mergeCell ref="BU142:BW142"/>
    <mergeCell ref="BX142:CB142"/>
    <mergeCell ref="B143:D143"/>
    <mergeCell ref="E143:R143"/>
    <mergeCell ref="S143:U143"/>
    <mergeCell ref="V143:X143"/>
    <mergeCell ref="Y143:AA143"/>
    <mergeCell ref="AB143:AD143"/>
    <mergeCell ref="AE143:AG143"/>
    <mergeCell ref="AH143:AL143"/>
    <mergeCell ref="AQ142:AS142"/>
    <mergeCell ref="AT142:BH142"/>
    <mergeCell ref="BI142:BK142"/>
    <mergeCell ref="BL142:BN142"/>
    <mergeCell ref="BO142:BQ142"/>
    <mergeCell ref="BR142:BT142"/>
    <mergeCell ref="BU141:BW141"/>
    <mergeCell ref="BX141:CB141"/>
    <mergeCell ref="B142:D142"/>
    <mergeCell ref="E142:R142"/>
    <mergeCell ref="S142:U142"/>
    <mergeCell ref="V142:X142"/>
    <mergeCell ref="Y142:AA142"/>
    <mergeCell ref="AB142:AD142"/>
    <mergeCell ref="AE142:AG142"/>
    <mergeCell ref="AH142:AL142"/>
    <mergeCell ref="AQ141:AS141"/>
    <mergeCell ref="AT141:BH141"/>
    <mergeCell ref="BI141:BK141"/>
    <mergeCell ref="BL141:BN141"/>
    <mergeCell ref="BO141:BQ141"/>
    <mergeCell ref="BR141:BT141"/>
    <mergeCell ref="BU139:BW139"/>
    <mergeCell ref="BX139:CB140"/>
    <mergeCell ref="B141:D141"/>
    <mergeCell ref="E141:R141"/>
    <mergeCell ref="S141:U141"/>
    <mergeCell ref="V141:X141"/>
    <mergeCell ref="Y141:AA141"/>
    <mergeCell ref="AB141:AD141"/>
    <mergeCell ref="AE141:AG141"/>
    <mergeCell ref="AH141:AL141"/>
    <mergeCell ref="AQ139:AS140"/>
    <mergeCell ref="AT139:BH140"/>
    <mergeCell ref="BI139:BK139"/>
    <mergeCell ref="BL139:BN139"/>
    <mergeCell ref="BO139:BQ139"/>
    <mergeCell ref="BR139:BT139"/>
    <mergeCell ref="BU137:BW137"/>
    <mergeCell ref="BX137:CB138"/>
    <mergeCell ref="B139:D140"/>
    <mergeCell ref="E139:R140"/>
    <mergeCell ref="S139:U139"/>
    <mergeCell ref="V139:X139"/>
    <mergeCell ref="Y139:AA139"/>
    <mergeCell ref="AB139:AD139"/>
    <mergeCell ref="AE139:AG139"/>
    <mergeCell ref="AH139:AL140"/>
    <mergeCell ref="AQ137:AS138"/>
    <mergeCell ref="AT137:BH138"/>
    <mergeCell ref="BI137:BK137"/>
    <mergeCell ref="BL137:BN137"/>
    <mergeCell ref="BO137:BQ137"/>
    <mergeCell ref="BR137:BT137"/>
    <mergeCell ref="BU135:BW135"/>
    <mergeCell ref="BX135:CB136"/>
    <mergeCell ref="B137:D138"/>
    <mergeCell ref="E137:R138"/>
    <mergeCell ref="S137:U137"/>
    <mergeCell ref="V137:X137"/>
    <mergeCell ref="Y137:AA137"/>
    <mergeCell ref="AB137:AD137"/>
    <mergeCell ref="AE137:AG137"/>
    <mergeCell ref="AH137:AL138"/>
    <mergeCell ref="AQ135:AS136"/>
    <mergeCell ref="AT135:BH136"/>
    <mergeCell ref="BI135:BK135"/>
    <mergeCell ref="BL135:BN135"/>
    <mergeCell ref="BO135:BQ135"/>
    <mergeCell ref="BR135:BT135"/>
    <mergeCell ref="BU133:BW133"/>
    <mergeCell ref="BX133:CB134"/>
    <mergeCell ref="B135:D136"/>
    <mergeCell ref="E135:R136"/>
    <mergeCell ref="S135:U135"/>
    <mergeCell ref="V135:X135"/>
    <mergeCell ref="Y135:AA135"/>
    <mergeCell ref="AB135:AD135"/>
    <mergeCell ref="AE135:AG135"/>
    <mergeCell ref="AH135:AL136"/>
    <mergeCell ref="AQ133:AS134"/>
    <mergeCell ref="AT133:BH134"/>
    <mergeCell ref="BI133:BK133"/>
    <mergeCell ref="BL133:BN133"/>
    <mergeCell ref="BO133:BQ133"/>
    <mergeCell ref="BR133:BT133"/>
    <mergeCell ref="BU131:BW131"/>
    <mergeCell ref="BX131:CB132"/>
    <mergeCell ref="B133:D134"/>
    <mergeCell ref="E133:R134"/>
    <mergeCell ref="S133:U133"/>
    <mergeCell ref="V133:X133"/>
    <mergeCell ref="Y133:AA133"/>
    <mergeCell ref="AB133:AD133"/>
    <mergeCell ref="AE133:AG133"/>
    <mergeCell ref="AH133:AL134"/>
    <mergeCell ref="AQ131:AS132"/>
    <mergeCell ref="AT131:BH132"/>
    <mergeCell ref="BI131:BK131"/>
    <mergeCell ref="BL131:BN131"/>
    <mergeCell ref="BO131:BQ131"/>
    <mergeCell ref="BR131:BT131"/>
    <mergeCell ref="BU130:BW130"/>
    <mergeCell ref="BX130:CB130"/>
    <mergeCell ref="B131:D132"/>
    <mergeCell ref="E131:R132"/>
    <mergeCell ref="S131:U131"/>
    <mergeCell ref="V131:X131"/>
    <mergeCell ref="Y131:AA131"/>
    <mergeCell ref="AB131:AD131"/>
    <mergeCell ref="AE131:AG131"/>
    <mergeCell ref="AH131:AL132"/>
    <mergeCell ref="AQ130:AS130"/>
    <mergeCell ref="AT130:BH130"/>
    <mergeCell ref="BI130:BK130"/>
    <mergeCell ref="BL130:BN130"/>
    <mergeCell ref="BO130:BQ130"/>
    <mergeCell ref="BR130:BT130"/>
    <mergeCell ref="BX129:CB129"/>
    <mergeCell ref="B130:D130"/>
    <mergeCell ref="E130:R130"/>
    <mergeCell ref="S130:U130"/>
    <mergeCell ref="V130:X130"/>
    <mergeCell ref="Y130:AA130"/>
    <mergeCell ref="AB130:AD130"/>
    <mergeCell ref="AE130:AG130"/>
    <mergeCell ref="AH130:AL130"/>
    <mergeCell ref="AM130:AP143"/>
    <mergeCell ref="B129:G129"/>
    <mergeCell ref="H129:AG129"/>
    <mergeCell ref="AH129:AL129"/>
    <mergeCell ref="AM129:AP129"/>
    <mergeCell ref="AQ129:AV129"/>
    <mergeCell ref="AW129:BW129"/>
    <mergeCell ref="B127:CB127"/>
    <mergeCell ref="A128:D128"/>
    <mergeCell ref="E128:M128"/>
    <mergeCell ref="N128:AA128"/>
    <mergeCell ref="AB128:AZ128"/>
    <mergeCell ref="BA128:BJ128"/>
    <mergeCell ref="BK128:BQ128"/>
    <mergeCell ref="BR128:BY128"/>
    <mergeCell ref="BZ128:CC128"/>
    <mergeCell ref="BL122:BN122"/>
    <mergeCell ref="BO122:BQ122"/>
    <mergeCell ref="BR122:BT122"/>
    <mergeCell ref="BU122:BW122"/>
    <mergeCell ref="BX122:CB122"/>
    <mergeCell ref="B123:R123"/>
    <mergeCell ref="AB122:AD122"/>
    <mergeCell ref="AE122:AG122"/>
    <mergeCell ref="AH122:AL122"/>
    <mergeCell ref="AQ122:AS122"/>
    <mergeCell ref="BL121:BN121"/>
    <mergeCell ref="BO121:BQ121"/>
    <mergeCell ref="BR121:BT121"/>
    <mergeCell ref="BU121:BW121"/>
    <mergeCell ref="AT121:BH121"/>
    <mergeCell ref="BI121:BK121"/>
    <mergeCell ref="BX121:CB121"/>
    <mergeCell ref="B122:D122"/>
    <mergeCell ref="E122:R122"/>
    <mergeCell ref="S122:U122"/>
    <mergeCell ref="V122:X122"/>
    <mergeCell ref="Y122:AA122"/>
    <mergeCell ref="AB121:AD121"/>
    <mergeCell ref="AE121:AG121"/>
    <mergeCell ref="AH121:AL121"/>
    <mergeCell ref="AQ121:AS121"/>
    <mergeCell ref="BL120:BN120"/>
    <mergeCell ref="BO120:BQ120"/>
    <mergeCell ref="BR120:BT120"/>
    <mergeCell ref="BU120:BW120"/>
    <mergeCell ref="BX120:CB120"/>
    <mergeCell ref="B121:D121"/>
    <mergeCell ref="E121:R121"/>
    <mergeCell ref="S121:U121"/>
    <mergeCell ref="V121:X121"/>
    <mergeCell ref="Y121:AA121"/>
    <mergeCell ref="AB120:AD120"/>
    <mergeCell ref="AE120:AG120"/>
    <mergeCell ref="AH120:AL120"/>
    <mergeCell ref="AQ120:AS120"/>
    <mergeCell ref="AT120:BH120"/>
    <mergeCell ref="BI120:BK120"/>
    <mergeCell ref="BL118:BN118"/>
    <mergeCell ref="BO118:BQ118"/>
    <mergeCell ref="BR118:BT118"/>
    <mergeCell ref="BU118:BW118"/>
    <mergeCell ref="BX118:CB119"/>
    <mergeCell ref="B120:D120"/>
    <mergeCell ref="E120:R120"/>
    <mergeCell ref="S120:U120"/>
    <mergeCell ref="V120:X120"/>
    <mergeCell ref="Y120:AA120"/>
    <mergeCell ref="AB118:AD118"/>
    <mergeCell ref="AE118:AG118"/>
    <mergeCell ref="AH118:AL119"/>
    <mergeCell ref="AQ118:AS119"/>
    <mergeCell ref="AT118:BH119"/>
    <mergeCell ref="BI118:BK118"/>
    <mergeCell ref="BL116:BN116"/>
    <mergeCell ref="BO116:BQ116"/>
    <mergeCell ref="BR116:BT116"/>
    <mergeCell ref="BU116:BW116"/>
    <mergeCell ref="BX116:CB117"/>
    <mergeCell ref="B118:D119"/>
    <mergeCell ref="E118:R119"/>
    <mergeCell ref="S118:U118"/>
    <mergeCell ref="V118:X118"/>
    <mergeCell ref="Y118:AA118"/>
    <mergeCell ref="AB116:AD116"/>
    <mergeCell ref="AE116:AG116"/>
    <mergeCell ref="AH116:AL117"/>
    <mergeCell ref="AQ116:AS117"/>
    <mergeCell ref="AT116:BH117"/>
    <mergeCell ref="BI116:BK116"/>
    <mergeCell ref="BL114:BN114"/>
    <mergeCell ref="BO114:BQ114"/>
    <mergeCell ref="BR114:BT114"/>
    <mergeCell ref="BU114:BW114"/>
    <mergeCell ref="BX114:CB115"/>
    <mergeCell ref="B116:D117"/>
    <mergeCell ref="E116:R117"/>
    <mergeCell ref="S116:U116"/>
    <mergeCell ref="V116:X116"/>
    <mergeCell ref="Y116:AA116"/>
    <mergeCell ref="AB114:AD114"/>
    <mergeCell ref="AE114:AG114"/>
    <mergeCell ref="AH114:AL115"/>
    <mergeCell ref="AQ114:AS115"/>
    <mergeCell ref="AT114:BH115"/>
    <mergeCell ref="BI114:BK114"/>
    <mergeCell ref="BL112:BN112"/>
    <mergeCell ref="BO112:BQ112"/>
    <mergeCell ref="BR112:BT112"/>
    <mergeCell ref="BU112:BW112"/>
    <mergeCell ref="BX112:CB113"/>
    <mergeCell ref="B114:D115"/>
    <mergeCell ref="E114:R115"/>
    <mergeCell ref="S114:U114"/>
    <mergeCell ref="V114:X114"/>
    <mergeCell ref="Y114:AA114"/>
    <mergeCell ref="AB112:AD112"/>
    <mergeCell ref="AE112:AG112"/>
    <mergeCell ref="AH112:AL113"/>
    <mergeCell ref="AQ112:AS113"/>
    <mergeCell ref="AT112:BH113"/>
    <mergeCell ref="BI112:BK112"/>
    <mergeCell ref="BL110:BN110"/>
    <mergeCell ref="BO110:BQ110"/>
    <mergeCell ref="BR110:BT110"/>
    <mergeCell ref="BU110:BW110"/>
    <mergeCell ref="BX110:CB111"/>
    <mergeCell ref="B112:D113"/>
    <mergeCell ref="E112:R113"/>
    <mergeCell ref="S112:U112"/>
    <mergeCell ref="V112:X112"/>
    <mergeCell ref="Y112:AA112"/>
    <mergeCell ref="AB110:AD110"/>
    <mergeCell ref="AE110:AG110"/>
    <mergeCell ref="AH110:AL111"/>
    <mergeCell ref="AQ110:AS111"/>
    <mergeCell ref="AT110:BH111"/>
    <mergeCell ref="BI110:BK110"/>
    <mergeCell ref="BL109:BN109"/>
    <mergeCell ref="BO109:BQ109"/>
    <mergeCell ref="BR109:BT109"/>
    <mergeCell ref="BU109:BW109"/>
    <mergeCell ref="BX109:CB109"/>
    <mergeCell ref="B110:D111"/>
    <mergeCell ref="E110:R111"/>
    <mergeCell ref="S110:U110"/>
    <mergeCell ref="V110:X110"/>
    <mergeCell ref="Y110:AA110"/>
    <mergeCell ref="AE109:AG109"/>
    <mergeCell ref="AH109:AL109"/>
    <mergeCell ref="AM109:AP122"/>
    <mergeCell ref="AQ109:AS109"/>
    <mergeCell ref="AT109:BH109"/>
    <mergeCell ref="BI109:BK109"/>
    <mergeCell ref="AT122:BH122"/>
    <mergeCell ref="BI122:BK122"/>
    <mergeCell ref="B109:D109"/>
    <mergeCell ref="E109:R109"/>
    <mergeCell ref="S109:U109"/>
    <mergeCell ref="V109:X109"/>
    <mergeCell ref="Y109:AA109"/>
    <mergeCell ref="AB109:AD109"/>
    <mergeCell ref="BR107:BY107"/>
    <mergeCell ref="BZ107:CC107"/>
    <mergeCell ref="B108:G108"/>
    <mergeCell ref="H108:AG108"/>
    <mergeCell ref="AH108:AL108"/>
    <mergeCell ref="AM108:AP108"/>
    <mergeCell ref="AQ108:AV108"/>
    <mergeCell ref="AW108:BW108"/>
    <mergeCell ref="BX108:CB108"/>
    <mergeCell ref="BU101:BW101"/>
    <mergeCell ref="BX101:CB101"/>
    <mergeCell ref="B102:R102"/>
    <mergeCell ref="B106:CB106"/>
    <mergeCell ref="A107:D107"/>
    <mergeCell ref="E107:M107"/>
    <mergeCell ref="N107:AA107"/>
    <mergeCell ref="AB107:AZ107"/>
    <mergeCell ref="BA107:BJ107"/>
    <mergeCell ref="BK107:BQ107"/>
    <mergeCell ref="AQ101:AS101"/>
    <mergeCell ref="AT101:BH101"/>
    <mergeCell ref="BI101:BK101"/>
    <mergeCell ref="BL101:BN101"/>
    <mergeCell ref="BO101:BQ101"/>
    <mergeCell ref="BR101:BT101"/>
    <mergeCell ref="BU100:BW100"/>
    <mergeCell ref="BX100:CB100"/>
    <mergeCell ref="B101:D101"/>
    <mergeCell ref="E101:R101"/>
    <mergeCell ref="S101:U101"/>
    <mergeCell ref="V101:X101"/>
    <mergeCell ref="Y101:AA101"/>
    <mergeCell ref="AB101:AD101"/>
    <mergeCell ref="AE101:AG101"/>
    <mergeCell ref="AH101:AL101"/>
    <mergeCell ref="AQ100:AS100"/>
    <mergeCell ref="AT100:BH100"/>
    <mergeCell ref="BI100:BK100"/>
    <mergeCell ref="BL100:BN100"/>
    <mergeCell ref="BO100:BQ100"/>
    <mergeCell ref="BR100:BT100"/>
    <mergeCell ref="BU99:BW99"/>
    <mergeCell ref="BX99:CB99"/>
    <mergeCell ref="B100:D100"/>
    <mergeCell ref="E100:R100"/>
    <mergeCell ref="S100:U100"/>
    <mergeCell ref="V100:X100"/>
    <mergeCell ref="Y100:AA100"/>
    <mergeCell ref="AB100:AD100"/>
    <mergeCell ref="AE100:AG100"/>
    <mergeCell ref="AH100:AL100"/>
    <mergeCell ref="AQ99:AS99"/>
    <mergeCell ref="AT99:BH99"/>
    <mergeCell ref="BI99:BK99"/>
    <mergeCell ref="BL99:BN99"/>
    <mergeCell ref="BO99:BQ99"/>
    <mergeCell ref="BR99:BT99"/>
    <mergeCell ref="BU97:BW97"/>
    <mergeCell ref="BX97:CB98"/>
    <mergeCell ref="B99:D99"/>
    <mergeCell ref="E99:R99"/>
    <mergeCell ref="S99:U99"/>
    <mergeCell ref="V99:X99"/>
    <mergeCell ref="Y99:AA99"/>
    <mergeCell ref="AB99:AD99"/>
    <mergeCell ref="AE99:AG99"/>
    <mergeCell ref="AH99:AL99"/>
    <mergeCell ref="AQ97:AS98"/>
    <mergeCell ref="AT97:BH98"/>
    <mergeCell ref="BI97:BK97"/>
    <mergeCell ref="BL97:BN97"/>
    <mergeCell ref="BO97:BQ97"/>
    <mergeCell ref="BR97:BT97"/>
    <mergeCell ref="BU95:BW95"/>
    <mergeCell ref="BX95:CB96"/>
    <mergeCell ref="B97:D98"/>
    <mergeCell ref="E97:R98"/>
    <mergeCell ref="S97:U97"/>
    <mergeCell ref="V97:X97"/>
    <mergeCell ref="Y97:AA97"/>
    <mergeCell ref="AB97:AD97"/>
    <mergeCell ref="AE97:AG97"/>
    <mergeCell ref="AH97:AL98"/>
    <mergeCell ref="AQ95:AS96"/>
    <mergeCell ref="AT95:BH96"/>
    <mergeCell ref="BI95:BK95"/>
    <mergeCell ref="BL95:BN95"/>
    <mergeCell ref="BO95:BQ95"/>
    <mergeCell ref="BR95:BT95"/>
    <mergeCell ref="BU93:BW93"/>
    <mergeCell ref="BX93:CB94"/>
    <mergeCell ref="B95:D96"/>
    <mergeCell ref="E95:R96"/>
    <mergeCell ref="S95:U95"/>
    <mergeCell ref="V95:X95"/>
    <mergeCell ref="Y95:AA95"/>
    <mergeCell ref="AB95:AD95"/>
    <mergeCell ref="AE95:AG95"/>
    <mergeCell ref="AH95:AL96"/>
    <mergeCell ref="AQ93:AS94"/>
    <mergeCell ref="AT93:BH94"/>
    <mergeCell ref="BI93:BK93"/>
    <mergeCell ref="BL93:BN93"/>
    <mergeCell ref="BO93:BQ93"/>
    <mergeCell ref="BR93:BT93"/>
    <mergeCell ref="BU91:BW91"/>
    <mergeCell ref="BX91:CB92"/>
    <mergeCell ref="B93:D94"/>
    <mergeCell ref="E93:R94"/>
    <mergeCell ref="S93:U93"/>
    <mergeCell ref="V93:X93"/>
    <mergeCell ref="Y93:AA93"/>
    <mergeCell ref="AB93:AD93"/>
    <mergeCell ref="AE93:AG93"/>
    <mergeCell ref="AH93:AL94"/>
    <mergeCell ref="AQ91:AS92"/>
    <mergeCell ref="AT91:BH92"/>
    <mergeCell ref="BI91:BK91"/>
    <mergeCell ref="BL91:BN91"/>
    <mergeCell ref="BO91:BQ91"/>
    <mergeCell ref="BR91:BT91"/>
    <mergeCell ref="BU89:BW89"/>
    <mergeCell ref="BX89:CB90"/>
    <mergeCell ref="B91:D92"/>
    <mergeCell ref="E91:R92"/>
    <mergeCell ref="S91:U91"/>
    <mergeCell ref="V91:X91"/>
    <mergeCell ref="Y91:AA91"/>
    <mergeCell ref="AB91:AD91"/>
    <mergeCell ref="AE91:AG91"/>
    <mergeCell ref="AH91:AL92"/>
    <mergeCell ref="AQ89:AS90"/>
    <mergeCell ref="AT89:BH90"/>
    <mergeCell ref="BI89:BK89"/>
    <mergeCell ref="BL89:BN89"/>
    <mergeCell ref="BO89:BQ89"/>
    <mergeCell ref="BR89:BT89"/>
    <mergeCell ref="BU88:BW88"/>
    <mergeCell ref="BX88:CB88"/>
    <mergeCell ref="B89:D90"/>
    <mergeCell ref="E89:R90"/>
    <mergeCell ref="S89:U89"/>
    <mergeCell ref="V89:X89"/>
    <mergeCell ref="Y89:AA89"/>
    <mergeCell ref="AB89:AD89"/>
    <mergeCell ref="AE89:AG89"/>
    <mergeCell ref="AH89:AL90"/>
    <mergeCell ref="AQ88:AS88"/>
    <mergeCell ref="AT88:BH88"/>
    <mergeCell ref="BI88:BK88"/>
    <mergeCell ref="BL88:BN88"/>
    <mergeCell ref="BO88:BQ88"/>
    <mergeCell ref="BR88:BT88"/>
    <mergeCell ref="BX87:CB87"/>
    <mergeCell ref="B88:D88"/>
    <mergeCell ref="E88:R88"/>
    <mergeCell ref="S88:U88"/>
    <mergeCell ref="V88:X88"/>
    <mergeCell ref="Y88:AA88"/>
    <mergeCell ref="AB88:AD88"/>
    <mergeCell ref="AE88:AG88"/>
    <mergeCell ref="AH88:AL88"/>
    <mergeCell ref="AM88:AP101"/>
    <mergeCell ref="B87:G87"/>
    <mergeCell ref="H87:AG87"/>
    <mergeCell ref="AH87:AL87"/>
    <mergeCell ref="AM87:AP87"/>
    <mergeCell ref="AQ87:AV87"/>
    <mergeCell ref="AW87:BW87"/>
    <mergeCell ref="B85:CB85"/>
    <mergeCell ref="A86:D86"/>
    <mergeCell ref="E86:M86"/>
    <mergeCell ref="N86:AA86"/>
    <mergeCell ref="AB86:AZ86"/>
    <mergeCell ref="BA86:BJ86"/>
    <mergeCell ref="BK86:BQ86"/>
    <mergeCell ref="BR86:BY86"/>
    <mergeCell ref="BZ86:CC86"/>
    <mergeCell ref="BL80:BN80"/>
    <mergeCell ref="BO80:BQ80"/>
    <mergeCell ref="BR80:BT80"/>
    <mergeCell ref="BU80:BW80"/>
    <mergeCell ref="BX80:CB80"/>
    <mergeCell ref="B81:R81"/>
    <mergeCell ref="AB80:AD80"/>
    <mergeCell ref="AE80:AG80"/>
    <mergeCell ref="AH80:AL80"/>
    <mergeCell ref="AQ80:AS80"/>
    <mergeCell ref="BL79:BN79"/>
    <mergeCell ref="BO79:BQ79"/>
    <mergeCell ref="BR79:BT79"/>
    <mergeCell ref="BU79:BW79"/>
    <mergeCell ref="AT79:BH79"/>
    <mergeCell ref="BI79:BK79"/>
    <mergeCell ref="BX79:CB79"/>
    <mergeCell ref="B80:D80"/>
    <mergeCell ref="E80:R80"/>
    <mergeCell ref="S80:U80"/>
    <mergeCell ref="V80:X80"/>
    <mergeCell ref="Y80:AA80"/>
    <mergeCell ref="AB79:AD79"/>
    <mergeCell ref="AE79:AG79"/>
    <mergeCell ref="AH79:AL79"/>
    <mergeCell ref="AQ79:AS79"/>
    <mergeCell ref="BL78:BN78"/>
    <mergeCell ref="BO78:BQ78"/>
    <mergeCell ref="BR78:BT78"/>
    <mergeCell ref="BU78:BW78"/>
    <mergeCell ref="BX78:CB78"/>
    <mergeCell ref="B79:D79"/>
    <mergeCell ref="E79:R79"/>
    <mergeCell ref="S79:U79"/>
    <mergeCell ref="V79:X79"/>
    <mergeCell ref="Y79:AA79"/>
    <mergeCell ref="AB78:AD78"/>
    <mergeCell ref="AE78:AG78"/>
    <mergeCell ref="AH78:AL78"/>
    <mergeCell ref="AQ78:AS78"/>
    <mergeCell ref="AT78:BH78"/>
    <mergeCell ref="BI78:BK78"/>
    <mergeCell ref="BL76:BN76"/>
    <mergeCell ref="BO76:BQ76"/>
    <mergeCell ref="BR76:BT76"/>
    <mergeCell ref="BU76:BW76"/>
    <mergeCell ref="BX76:CB77"/>
    <mergeCell ref="B78:D78"/>
    <mergeCell ref="E78:R78"/>
    <mergeCell ref="S78:U78"/>
    <mergeCell ref="V78:X78"/>
    <mergeCell ref="Y78:AA78"/>
    <mergeCell ref="AB76:AD76"/>
    <mergeCell ref="AE76:AG76"/>
    <mergeCell ref="AH76:AL77"/>
    <mergeCell ref="AQ76:AS77"/>
    <mergeCell ref="AT76:BH77"/>
    <mergeCell ref="BI76:BK76"/>
    <mergeCell ref="BL74:BN74"/>
    <mergeCell ref="BO74:BQ74"/>
    <mergeCell ref="BR74:BT74"/>
    <mergeCell ref="BU74:BW74"/>
    <mergeCell ref="BX74:CB75"/>
    <mergeCell ref="B76:D77"/>
    <mergeCell ref="E76:R77"/>
    <mergeCell ref="S76:U76"/>
    <mergeCell ref="V76:X76"/>
    <mergeCell ref="Y76:AA76"/>
    <mergeCell ref="AB74:AD74"/>
    <mergeCell ref="AE74:AG74"/>
    <mergeCell ref="AH74:AL75"/>
    <mergeCell ref="AQ74:AS75"/>
    <mergeCell ref="AT74:BH75"/>
    <mergeCell ref="BI74:BK74"/>
    <mergeCell ref="BL72:BN72"/>
    <mergeCell ref="BO72:BQ72"/>
    <mergeCell ref="BR72:BT72"/>
    <mergeCell ref="BU72:BW72"/>
    <mergeCell ref="BX72:CB73"/>
    <mergeCell ref="B74:D75"/>
    <mergeCell ref="E74:R75"/>
    <mergeCell ref="S74:U74"/>
    <mergeCell ref="V74:X74"/>
    <mergeCell ref="Y74:AA74"/>
    <mergeCell ref="AB72:AD72"/>
    <mergeCell ref="AE72:AG72"/>
    <mergeCell ref="AH72:AL73"/>
    <mergeCell ref="AQ72:AS73"/>
    <mergeCell ref="AT72:BH73"/>
    <mergeCell ref="BI72:BK72"/>
    <mergeCell ref="BL70:BN70"/>
    <mergeCell ref="BO70:BQ70"/>
    <mergeCell ref="BR70:BT70"/>
    <mergeCell ref="BU70:BW70"/>
    <mergeCell ref="BX70:CB71"/>
    <mergeCell ref="B72:D73"/>
    <mergeCell ref="E72:R73"/>
    <mergeCell ref="S72:U72"/>
    <mergeCell ref="V72:X72"/>
    <mergeCell ref="Y72:AA72"/>
    <mergeCell ref="AB70:AD70"/>
    <mergeCell ref="AE70:AG70"/>
    <mergeCell ref="AH70:AL71"/>
    <mergeCell ref="AQ70:AS71"/>
    <mergeCell ref="AT70:BH71"/>
    <mergeCell ref="BI70:BK70"/>
    <mergeCell ref="BL68:BN68"/>
    <mergeCell ref="BO68:BQ68"/>
    <mergeCell ref="BR68:BT68"/>
    <mergeCell ref="BU68:BW68"/>
    <mergeCell ref="BX68:CB69"/>
    <mergeCell ref="B70:D71"/>
    <mergeCell ref="E70:R71"/>
    <mergeCell ref="S70:U70"/>
    <mergeCell ref="V70:X70"/>
    <mergeCell ref="Y70:AA70"/>
    <mergeCell ref="AB68:AD68"/>
    <mergeCell ref="AE68:AG68"/>
    <mergeCell ref="AH68:AL69"/>
    <mergeCell ref="AQ68:AS69"/>
    <mergeCell ref="AT68:BH69"/>
    <mergeCell ref="BI68:BK68"/>
    <mergeCell ref="BL67:BN67"/>
    <mergeCell ref="BO67:BQ67"/>
    <mergeCell ref="BR67:BT67"/>
    <mergeCell ref="BU67:BW67"/>
    <mergeCell ref="BX67:CB67"/>
    <mergeCell ref="B68:D69"/>
    <mergeCell ref="E68:R69"/>
    <mergeCell ref="S68:U68"/>
    <mergeCell ref="V68:X68"/>
    <mergeCell ref="Y68:AA68"/>
    <mergeCell ref="AE67:AG67"/>
    <mergeCell ref="AH67:AL67"/>
    <mergeCell ref="AM67:AP80"/>
    <mergeCell ref="AQ67:AS67"/>
    <mergeCell ref="AT67:BH67"/>
    <mergeCell ref="BI67:BK67"/>
    <mergeCell ref="AT80:BH80"/>
    <mergeCell ref="BI80:BK80"/>
    <mergeCell ref="B67:D67"/>
    <mergeCell ref="E67:R67"/>
    <mergeCell ref="S67:U67"/>
    <mergeCell ref="V67:X67"/>
    <mergeCell ref="Y67:AA67"/>
    <mergeCell ref="AB67:AD67"/>
    <mergeCell ref="BR65:BY65"/>
    <mergeCell ref="BZ65:CC65"/>
    <mergeCell ref="B66:G66"/>
    <mergeCell ref="H66:AG66"/>
    <mergeCell ref="AH66:AL66"/>
    <mergeCell ref="AM66:AP66"/>
    <mergeCell ref="AQ66:AV66"/>
    <mergeCell ref="AW66:BW66"/>
    <mergeCell ref="BX66:CB66"/>
    <mergeCell ref="BU59:BW59"/>
    <mergeCell ref="BX59:CB59"/>
    <mergeCell ref="B60:R60"/>
    <mergeCell ref="B64:CB64"/>
    <mergeCell ref="A65:D65"/>
    <mergeCell ref="E65:M65"/>
    <mergeCell ref="N65:AA65"/>
    <mergeCell ref="AB65:AZ65"/>
    <mergeCell ref="BA65:BJ65"/>
    <mergeCell ref="BK65:BQ65"/>
    <mergeCell ref="AQ59:AS59"/>
    <mergeCell ref="AT59:BH59"/>
    <mergeCell ref="BI59:BK59"/>
    <mergeCell ref="BL59:BN59"/>
    <mergeCell ref="BO59:BQ59"/>
    <mergeCell ref="BR59:BT59"/>
    <mergeCell ref="BU58:BW58"/>
    <mergeCell ref="BX58:CB58"/>
    <mergeCell ref="B59:D59"/>
    <mergeCell ref="E59:R59"/>
    <mergeCell ref="S59:U59"/>
    <mergeCell ref="V59:X59"/>
    <mergeCell ref="Y59:AA59"/>
    <mergeCell ref="AB59:AD59"/>
    <mergeCell ref="AE59:AG59"/>
    <mergeCell ref="AH59:AL59"/>
    <mergeCell ref="AQ58:AS58"/>
    <mergeCell ref="AT58:BH58"/>
    <mergeCell ref="BI58:BK58"/>
    <mergeCell ref="BL58:BN58"/>
    <mergeCell ref="BO58:BQ58"/>
    <mergeCell ref="BR58:BT58"/>
    <mergeCell ref="BU57:BW57"/>
    <mergeCell ref="BX57:CB57"/>
    <mergeCell ref="B58:D58"/>
    <mergeCell ref="E58:R58"/>
    <mergeCell ref="S58:U58"/>
    <mergeCell ref="V58:X58"/>
    <mergeCell ref="Y58:AA58"/>
    <mergeCell ref="AB58:AD58"/>
    <mergeCell ref="AE58:AG58"/>
    <mergeCell ref="AH58:AL58"/>
    <mergeCell ref="AQ57:AS57"/>
    <mergeCell ref="AT57:BH57"/>
    <mergeCell ref="BI57:BK57"/>
    <mergeCell ref="BL57:BN57"/>
    <mergeCell ref="BO57:BQ57"/>
    <mergeCell ref="BR57:BT57"/>
    <mergeCell ref="BU55:BW55"/>
    <mergeCell ref="BX55:CB56"/>
    <mergeCell ref="B57:D57"/>
    <mergeCell ref="E57:R57"/>
    <mergeCell ref="S57:U57"/>
    <mergeCell ref="V57:X57"/>
    <mergeCell ref="Y57:AA57"/>
    <mergeCell ref="AB57:AD57"/>
    <mergeCell ref="AE57:AG57"/>
    <mergeCell ref="AH57:AL57"/>
    <mergeCell ref="AQ55:AS56"/>
    <mergeCell ref="AT55:BH56"/>
    <mergeCell ref="BI55:BK55"/>
    <mergeCell ref="BL55:BN55"/>
    <mergeCell ref="BO55:BQ55"/>
    <mergeCell ref="BR55:BT55"/>
    <mergeCell ref="BU53:BW53"/>
    <mergeCell ref="BX53:CB54"/>
    <mergeCell ref="B55:D56"/>
    <mergeCell ref="E55:R56"/>
    <mergeCell ref="S55:U55"/>
    <mergeCell ref="V55:X55"/>
    <mergeCell ref="Y55:AA55"/>
    <mergeCell ref="AB55:AD55"/>
    <mergeCell ref="AE55:AG55"/>
    <mergeCell ref="AH55:AL56"/>
    <mergeCell ref="AQ53:AS54"/>
    <mergeCell ref="AT53:BH54"/>
    <mergeCell ref="BI53:BK53"/>
    <mergeCell ref="BL53:BN53"/>
    <mergeCell ref="BO53:BQ53"/>
    <mergeCell ref="BR53:BT53"/>
    <mergeCell ref="BU51:BW51"/>
    <mergeCell ref="BX51:CB52"/>
    <mergeCell ref="B53:D54"/>
    <mergeCell ref="E53:R54"/>
    <mergeCell ref="S53:U53"/>
    <mergeCell ref="V53:X53"/>
    <mergeCell ref="Y53:AA53"/>
    <mergeCell ref="AB53:AD53"/>
    <mergeCell ref="AE53:AG53"/>
    <mergeCell ref="AH53:AL54"/>
    <mergeCell ref="AQ51:AS52"/>
    <mergeCell ref="AT51:BH52"/>
    <mergeCell ref="BI51:BK51"/>
    <mergeCell ref="BL51:BN51"/>
    <mergeCell ref="BO51:BQ51"/>
    <mergeCell ref="BR51:BT51"/>
    <mergeCell ref="BU49:BW49"/>
    <mergeCell ref="BX49:CB50"/>
    <mergeCell ref="B51:D52"/>
    <mergeCell ref="E51:R52"/>
    <mergeCell ref="S51:U51"/>
    <mergeCell ref="V51:X51"/>
    <mergeCell ref="Y51:AA51"/>
    <mergeCell ref="AB51:AD51"/>
    <mergeCell ref="AE51:AG51"/>
    <mergeCell ref="AH51:AL52"/>
    <mergeCell ref="AQ49:AS50"/>
    <mergeCell ref="AT49:BH50"/>
    <mergeCell ref="BI49:BK49"/>
    <mergeCell ref="BL49:BN49"/>
    <mergeCell ref="BO49:BQ49"/>
    <mergeCell ref="BR49:BT49"/>
    <mergeCell ref="BU47:BW47"/>
    <mergeCell ref="BX47:CB48"/>
    <mergeCell ref="B49:D50"/>
    <mergeCell ref="E49:R50"/>
    <mergeCell ref="S49:U49"/>
    <mergeCell ref="V49:X49"/>
    <mergeCell ref="Y49:AA49"/>
    <mergeCell ref="AB49:AD49"/>
    <mergeCell ref="AE49:AG49"/>
    <mergeCell ref="AH49:AL50"/>
    <mergeCell ref="AQ47:AS48"/>
    <mergeCell ref="AT47:BH48"/>
    <mergeCell ref="BI47:BK47"/>
    <mergeCell ref="BL47:BN47"/>
    <mergeCell ref="BO47:BQ47"/>
    <mergeCell ref="BR47:BT47"/>
    <mergeCell ref="BU46:BW46"/>
    <mergeCell ref="BX46:CB46"/>
    <mergeCell ref="B47:D48"/>
    <mergeCell ref="E47:R48"/>
    <mergeCell ref="S47:U47"/>
    <mergeCell ref="V47:X47"/>
    <mergeCell ref="Y47:AA47"/>
    <mergeCell ref="AB47:AD47"/>
    <mergeCell ref="AE47:AG47"/>
    <mergeCell ref="AH47:AL48"/>
    <mergeCell ref="AQ46:AS46"/>
    <mergeCell ref="AT46:BH46"/>
    <mergeCell ref="BI46:BK46"/>
    <mergeCell ref="BL46:BN46"/>
    <mergeCell ref="BO46:BQ46"/>
    <mergeCell ref="BR46:BT46"/>
    <mergeCell ref="BX45:CB45"/>
    <mergeCell ref="B46:D46"/>
    <mergeCell ref="E46:R46"/>
    <mergeCell ref="S46:U46"/>
    <mergeCell ref="V46:X46"/>
    <mergeCell ref="Y46:AA46"/>
    <mergeCell ref="AB46:AD46"/>
    <mergeCell ref="AE46:AG46"/>
    <mergeCell ref="AH46:AL46"/>
    <mergeCell ref="AM46:AP59"/>
    <mergeCell ref="B45:G45"/>
    <mergeCell ref="H45:AG45"/>
    <mergeCell ref="AH45:AL45"/>
    <mergeCell ref="AM45:AP45"/>
    <mergeCell ref="AQ45:AV45"/>
    <mergeCell ref="AW45:BW45"/>
    <mergeCell ref="B43:CB43"/>
    <mergeCell ref="A44:D44"/>
    <mergeCell ref="E44:M44"/>
    <mergeCell ref="N44:AA44"/>
    <mergeCell ref="AB44:AZ44"/>
    <mergeCell ref="BA44:BJ44"/>
    <mergeCell ref="BK44:BQ44"/>
    <mergeCell ref="BR44:BY44"/>
    <mergeCell ref="BZ44:CC44"/>
    <mergeCell ref="BL38:BN38"/>
    <mergeCell ref="BO38:BQ38"/>
    <mergeCell ref="BR38:BT38"/>
    <mergeCell ref="BU38:BW38"/>
    <mergeCell ref="BX38:CB38"/>
    <mergeCell ref="B39:R39"/>
    <mergeCell ref="AB38:AD38"/>
    <mergeCell ref="AE38:AG38"/>
    <mergeCell ref="AH38:AL38"/>
    <mergeCell ref="AQ38:AS38"/>
    <mergeCell ref="BL37:BN37"/>
    <mergeCell ref="BO37:BQ37"/>
    <mergeCell ref="BR37:BT37"/>
    <mergeCell ref="BU37:BW37"/>
    <mergeCell ref="AT37:BH37"/>
    <mergeCell ref="BI37:BK37"/>
    <mergeCell ref="BX37:CB37"/>
    <mergeCell ref="B38:D38"/>
    <mergeCell ref="E38:R38"/>
    <mergeCell ref="S38:U38"/>
    <mergeCell ref="V38:X38"/>
    <mergeCell ref="Y38:AA38"/>
    <mergeCell ref="AB37:AD37"/>
    <mergeCell ref="AE37:AG37"/>
    <mergeCell ref="AH37:AL37"/>
    <mergeCell ref="AQ37:AS37"/>
    <mergeCell ref="BL36:BN36"/>
    <mergeCell ref="BO36:BQ36"/>
    <mergeCell ref="BR36:BT36"/>
    <mergeCell ref="BU36:BW36"/>
    <mergeCell ref="BX36:CB36"/>
    <mergeCell ref="B37:D37"/>
    <mergeCell ref="E37:R37"/>
    <mergeCell ref="S37:U37"/>
    <mergeCell ref="V37:X37"/>
    <mergeCell ref="Y37:AA37"/>
    <mergeCell ref="AB36:AD36"/>
    <mergeCell ref="AE36:AG36"/>
    <mergeCell ref="AH36:AL36"/>
    <mergeCell ref="AQ36:AS36"/>
    <mergeCell ref="AT36:BH36"/>
    <mergeCell ref="BI36:BK36"/>
    <mergeCell ref="BL34:BN34"/>
    <mergeCell ref="BO34:BQ34"/>
    <mergeCell ref="BR34:BT34"/>
    <mergeCell ref="BU34:BW34"/>
    <mergeCell ref="BX34:CB35"/>
    <mergeCell ref="B36:D36"/>
    <mergeCell ref="E36:R36"/>
    <mergeCell ref="S36:U36"/>
    <mergeCell ref="V36:X36"/>
    <mergeCell ref="Y36:AA36"/>
    <mergeCell ref="AB34:AD34"/>
    <mergeCell ref="AE34:AG34"/>
    <mergeCell ref="AH34:AL35"/>
    <mergeCell ref="AQ34:AS35"/>
    <mergeCell ref="AT34:BH35"/>
    <mergeCell ref="BI34:BK34"/>
    <mergeCell ref="BL32:BN32"/>
    <mergeCell ref="BO32:BQ32"/>
    <mergeCell ref="BR32:BT32"/>
    <mergeCell ref="BU32:BW32"/>
    <mergeCell ref="BX32:CB33"/>
    <mergeCell ref="B34:D35"/>
    <mergeCell ref="E34:R35"/>
    <mergeCell ref="S34:U34"/>
    <mergeCell ref="V34:X34"/>
    <mergeCell ref="Y34:AA34"/>
    <mergeCell ref="AB32:AD32"/>
    <mergeCell ref="AE32:AG32"/>
    <mergeCell ref="AH32:AL33"/>
    <mergeCell ref="AQ32:AS33"/>
    <mergeCell ref="AT32:BH33"/>
    <mergeCell ref="BI32:BK32"/>
    <mergeCell ref="BL30:BN30"/>
    <mergeCell ref="BO30:BQ30"/>
    <mergeCell ref="BR30:BT30"/>
    <mergeCell ref="BU30:BW30"/>
    <mergeCell ref="BX30:CB31"/>
    <mergeCell ref="B32:D33"/>
    <mergeCell ref="E32:R33"/>
    <mergeCell ref="S32:U32"/>
    <mergeCell ref="V32:X32"/>
    <mergeCell ref="Y32:AA32"/>
    <mergeCell ref="AB30:AD30"/>
    <mergeCell ref="AE30:AG30"/>
    <mergeCell ref="AH30:AL31"/>
    <mergeCell ref="AQ30:AS31"/>
    <mergeCell ref="AT30:BH31"/>
    <mergeCell ref="BI30:BK30"/>
    <mergeCell ref="BL28:BN28"/>
    <mergeCell ref="BO28:BQ28"/>
    <mergeCell ref="BR28:BT28"/>
    <mergeCell ref="BU28:BW28"/>
    <mergeCell ref="BX28:CB29"/>
    <mergeCell ref="B30:D31"/>
    <mergeCell ref="E30:R31"/>
    <mergeCell ref="S30:U30"/>
    <mergeCell ref="V30:X30"/>
    <mergeCell ref="Y30:AA30"/>
    <mergeCell ref="AB28:AD28"/>
    <mergeCell ref="AE28:AG28"/>
    <mergeCell ref="AH28:AL29"/>
    <mergeCell ref="AQ28:AS29"/>
    <mergeCell ref="AT28:BH29"/>
    <mergeCell ref="BI28:BK28"/>
    <mergeCell ref="BL26:BN26"/>
    <mergeCell ref="BO26:BQ26"/>
    <mergeCell ref="BR26:BT26"/>
    <mergeCell ref="BU26:BW26"/>
    <mergeCell ref="BX26:CB27"/>
    <mergeCell ref="B28:D29"/>
    <mergeCell ref="E28:R29"/>
    <mergeCell ref="S28:U28"/>
    <mergeCell ref="V28:X28"/>
    <mergeCell ref="Y28:AA28"/>
    <mergeCell ref="AB26:AD26"/>
    <mergeCell ref="AE26:AG26"/>
    <mergeCell ref="AH26:AL27"/>
    <mergeCell ref="AQ26:AS27"/>
    <mergeCell ref="AT26:BH27"/>
    <mergeCell ref="BI26:BK26"/>
    <mergeCell ref="BL25:BN25"/>
    <mergeCell ref="BO25:BQ25"/>
    <mergeCell ref="BR25:BT25"/>
    <mergeCell ref="BU25:BW25"/>
    <mergeCell ref="BX25:CB25"/>
    <mergeCell ref="B26:D27"/>
    <mergeCell ref="E26:R27"/>
    <mergeCell ref="S26:U26"/>
    <mergeCell ref="V26:X26"/>
    <mergeCell ref="Y26:AA26"/>
    <mergeCell ref="AE25:AG25"/>
    <mergeCell ref="AH25:AL25"/>
    <mergeCell ref="AM25:AP38"/>
    <mergeCell ref="AQ25:AS25"/>
    <mergeCell ref="AT25:BH25"/>
    <mergeCell ref="BI25:BK25"/>
    <mergeCell ref="AT38:BH38"/>
    <mergeCell ref="BI38:BK38"/>
    <mergeCell ref="B25:D25"/>
    <mergeCell ref="E25:R25"/>
    <mergeCell ref="S25:U25"/>
    <mergeCell ref="V25:X25"/>
    <mergeCell ref="Y25:AA25"/>
    <mergeCell ref="AB25:AD25"/>
    <mergeCell ref="BR23:BY23"/>
    <mergeCell ref="BZ23:CC23"/>
    <mergeCell ref="B24:G24"/>
    <mergeCell ref="H24:AG24"/>
    <mergeCell ref="AH24:AL24"/>
    <mergeCell ref="AM24:AP24"/>
    <mergeCell ref="AQ24:AV24"/>
    <mergeCell ref="AW24:BW24"/>
    <mergeCell ref="BX24:CB24"/>
    <mergeCell ref="BU17:BW17"/>
    <mergeCell ref="BX17:CB17"/>
    <mergeCell ref="B18:R18"/>
    <mergeCell ref="B22:CB22"/>
    <mergeCell ref="A23:D23"/>
    <mergeCell ref="E23:M23"/>
    <mergeCell ref="N23:AA23"/>
    <mergeCell ref="AB23:AZ23"/>
    <mergeCell ref="BA23:BJ23"/>
    <mergeCell ref="BK23:BQ23"/>
    <mergeCell ref="AQ17:AS17"/>
    <mergeCell ref="AT17:BH17"/>
    <mergeCell ref="BI17:BK17"/>
    <mergeCell ref="BL17:BN17"/>
    <mergeCell ref="BO17:BQ17"/>
    <mergeCell ref="BR17:BT17"/>
    <mergeCell ref="BU16:BW16"/>
    <mergeCell ref="BX16:CB16"/>
    <mergeCell ref="B17:D17"/>
    <mergeCell ref="E17:R17"/>
    <mergeCell ref="S17:U17"/>
    <mergeCell ref="V17:X17"/>
    <mergeCell ref="Y17:AA17"/>
    <mergeCell ref="AB17:AD17"/>
    <mergeCell ref="AE17:AG17"/>
    <mergeCell ref="AH17:AL17"/>
    <mergeCell ref="AQ16:AS16"/>
    <mergeCell ref="AT16:BH16"/>
    <mergeCell ref="BI16:BK16"/>
    <mergeCell ref="BL16:BN16"/>
    <mergeCell ref="BO16:BQ16"/>
    <mergeCell ref="BR16:BT16"/>
    <mergeCell ref="BU15:BW15"/>
    <mergeCell ref="BX15:CB15"/>
    <mergeCell ref="B16:D16"/>
    <mergeCell ref="E16:R16"/>
    <mergeCell ref="S16:U16"/>
    <mergeCell ref="V16:X16"/>
    <mergeCell ref="Y16:AA16"/>
    <mergeCell ref="AB16:AD16"/>
    <mergeCell ref="AE16:AG16"/>
    <mergeCell ref="AH16:AL16"/>
    <mergeCell ref="AQ15:AS15"/>
    <mergeCell ref="AT15:BH15"/>
    <mergeCell ref="BI15:BK15"/>
    <mergeCell ref="BL15:BN15"/>
    <mergeCell ref="BO15:BQ15"/>
    <mergeCell ref="BR15:BT15"/>
    <mergeCell ref="BU13:BW13"/>
    <mergeCell ref="BX13:CB14"/>
    <mergeCell ref="B15:D15"/>
    <mergeCell ref="E15:R15"/>
    <mergeCell ref="S15:U15"/>
    <mergeCell ref="V15:X15"/>
    <mergeCell ref="Y15:AA15"/>
    <mergeCell ref="AB15:AD15"/>
    <mergeCell ref="AE15:AG15"/>
    <mergeCell ref="AH15:AL15"/>
    <mergeCell ref="AQ13:AS14"/>
    <mergeCell ref="AT13:BH14"/>
    <mergeCell ref="BI13:BK13"/>
    <mergeCell ref="BL13:BN13"/>
    <mergeCell ref="BO13:BQ13"/>
    <mergeCell ref="BR13:BT13"/>
    <mergeCell ref="BU11:BW11"/>
    <mergeCell ref="BX11:CB12"/>
    <mergeCell ref="B13:D14"/>
    <mergeCell ref="E13:R14"/>
    <mergeCell ref="S13:U13"/>
    <mergeCell ref="V13:X13"/>
    <mergeCell ref="Y13:AA13"/>
    <mergeCell ref="AB13:AD13"/>
    <mergeCell ref="AE13:AG13"/>
    <mergeCell ref="AH13:AL14"/>
    <mergeCell ref="AQ11:AS12"/>
    <mergeCell ref="AT11:BH12"/>
    <mergeCell ref="BI11:BK11"/>
    <mergeCell ref="BL11:BN11"/>
    <mergeCell ref="BO11:BQ11"/>
    <mergeCell ref="BR11:BT11"/>
    <mergeCell ref="BU9:BW9"/>
    <mergeCell ref="BX9:CB10"/>
    <mergeCell ref="B11:D12"/>
    <mergeCell ref="E11:R12"/>
    <mergeCell ref="S11:U11"/>
    <mergeCell ref="V11:X11"/>
    <mergeCell ref="Y11:AA11"/>
    <mergeCell ref="AB11:AD11"/>
    <mergeCell ref="AE11:AG11"/>
    <mergeCell ref="AH11:AL12"/>
    <mergeCell ref="AQ9:AS10"/>
    <mergeCell ref="AT9:BH10"/>
    <mergeCell ref="BI9:BK9"/>
    <mergeCell ref="BL9:BN9"/>
    <mergeCell ref="BO9:BQ9"/>
    <mergeCell ref="BR9:BT9"/>
    <mergeCell ref="BU7:BW7"/>
    <mergeCell ref="BX7:CB8"/>
    <mergeCell ref="B9:D10"/>
    <mergeCell ref="E9:R10"/>
    <mergeCell ref="S9:U9"/>
    <mergeCell ref="V9:X9"/>
    <mergeCell ref="Y9:AA9"/>
    <mergeCell ref="AB9:AD9"/>
    <mergeCell ref="AE9:AG9"/>
    <mergeCell ref="AH9:AL10"/>
    <mergeCell ref="AQ7:AS8"/>
    <mergeCell ref="AT7:BH8"/>
    <mergeCell ref="BI7:BK7"/>
    <mergeCell ref="BL7:BN7"/>
    <mergeCell ref="BO7:BQ7"/>
    <mergeCell ref="BR7:BT7"/>
    <mergeCell ref="BU5:BW5"/>
    <mergeCell ref="BX5:CB6"/>
    <mergeCell ref="B7:D8"/>
    <mergeCell ref="E7:R8"/>
    <mergeCell ref="S7:U7"/>
    <mergeCell ref="V7:X7"/>
    <mergeCell ref="Y7:AA7"/>
    <mergeCell ref="AB7:AD7"/>
    <mergeCell ref="AE7:AG7"/>
    <mergeCell ref="AH7:AL8"/>
    <mergeCell ref="AQ5:AS6"/>
    <mergeCell ref="AT5:BH6"/>
    <mergeCell ref="BI5:BK5"/>
    <mergeCell ref="BL5:BN5"/>
    <mergeCell ref="BO5:BQ5"/>
    <mergeCell ref="BR5:BT5"/>
    <mergeCell ref="BU4:BW4"/>
    <mergeCell ref="BX4:CB4"/>
    <mergeCell ref="B5:D6"/>
    <mergeCell ref="E5:R6"/>
    <mergeCell ref="S5:U5"/>
    <mergeCell ref="V5:X5"/>
    <mergeCell ref="Y5:AA5"/>
    <mergeCell ref="AB5:AD5"/>
    <mergeCell ref="AE5:AG5"/>
    <mergeCell ref="AH5:AL6"/>
    <mergeCell ref="AQ4:AS4"/>
    <mergeCell ref="AT4:BH4"/>
    <mergeCell ref="BI4:BK4"/>
    <mergeCell ref="BL4:BN4"/>
    <mergeCell ref="BO4:BQ4"/>
    <mergeCell ref="BR4:BT4"/>
    <mergeCell ref="BX3:CB3"/>
    <mergeCell ref="B4:D4"/>
    <mergeCell ref="E4:R4"/>
    <mergeCell ref="S4:U4"/>
    <mergeCell ref="V4:X4"/>
    <mergeCell ref="Y4:AA4"/>
    <mergeCell ref="AB4:AD4"/>
    <mergeCell ref="AE4:AG4"/>
    <mergeCell ref="AH4:AL4"/>
    <mergeCell ref="AM4:AP17"/>
    <mergeCell ref="B3:G3"/>
    <mergeCell ref="H3:AG3"/>
    <mergeCell ref="AH3:AL3"/>
    <mergeCell ref="AM3:AP3"/>
    <mergeCell ref="AQ3:AV3"/>
    <mergeCell ref="AW3:BW3"/>
    <mergeCell ref="B1:CB1"/>
    <mergeCell ref="A2:D2"/>
    <mergeCell ref="E2:M2"/>
    <mergeCell ref="N2:AA2"/>
    <mergeCell ref="AB2:AZ2"/>
    <mergeCell ref="BA2:BJ2"/>
    <mergeCell ref="BK2:BQ2"/>
    <mergeCell ref="BR2:BY2"/>
    <mergeCell ref="BZ2:CC2"/>
  </mergeCells>
  <conditionalFormatting sqref="S7:AG7 S9:AG9 S13:AG13 S5:AG5">
    <cfRule type="expression" dxfId="233" priority="365" stopIfTrue="1">
      <formula>T6="Y"</formula>
    </cfRule>
  </conditionalFormatting>
  <conditionalFormatting sqref="S6 S8 S10 S14 V6 V8 V10 V14 Y6 Y8 Y10 Y14 AB6 AB8 AB10 AB14 AE6 AE8 AE10 AE14 BI6 BI8 BI10 BI12 BI14 BL6 BL8 BL10 BL12 BL14 BO6 BO8 BO10 BO12 BO14 BR6 BR8 BR10 BR12 BR14 BU6 BU8 BU10 BU12 BU14">
    <cfRule type="expression" dxfId="232" priority="364" stopIfTrue="1">
      <formula>T6="Y"</formula>
    </cfRule>
  </conditionalFormatting>
  <conditionalFormatting sqref="U6 U8 U10 U14 X6 X8 X10 X14 AA6 AA8 AA10 AA14 AD6 AD8 AD10 AD14 AG6 AG8 AG10 AG14 BK6 BK8 BK10 BK12 BK14 BN6 BN8 BN10 BN12 BN14 BQ6 BQ8 BQ10 BQ12 BQ14 BT6 BT8 BT10 BT12 BT14 BW6 BW8 BW10 BW12 BW14">
    <cfRule type="expression" dxfId="231" priority="363" stopIfTrue="1">
      <formula>T6="Y"</formula>
    </cfRule>
  </conditionalFormatting>
  <conditionalFormatting sqref="BI13:BK13 BI11:BK11 BI9:BK9 BI7:BK7 BI5">
    <cfRule type="expression" dxfId="230" priority="361" stopIfTrue="1">
      <formula>BJ6="Y"</formula>
    </cfRule>
    <cfRule type="expression" dxfId="229" priority="362" stopIfTrue="1">
      <formula>S5=""</formula>
    </cfRule>
  </conditionalFormatting>
  <conditionalFormatting sqref="BL13:BN13 BL11:BN11">
    <cfRule type="expression" dxfId="228" priority="359" stopIfTrue="1">
      <formula>BM12="Y"</formula>
    </cfRule>
    <cfRule type="expression" dxfId="227" priority="360" stopIfTrue="1">
      <formula>V9=""</formula>
    </cfRule>
  </conditionalFormatting>
  <conditionalFormatting sqref="BO7:BQ7 BO5">
    <cfRule type="expression" dxfId="226" priority="357" stopIfTrue="1">
      <formula>BP6="Y"</formula>
    </cfRule>
    <cfRule type="expression" dxfId="225" priority="358" stopIfTrue="1">
      <formula>Y11=""</formula>
    </cfRule>
  </conditionalFormatting>
  <conditionalFormatting sqref="BO9:BQ9 BO11:BQ11 BO13:BQ13">
    <cfRule type="expression" dxfId="224" priority="355" stopIfTrue="1">
      <formula>BP10="Y"</formula>
    </cfRule>
    <cfRule type="expression" dxfId="223" priority="356" stopIfTrue="1">
      <formula>Y5=""</formula>
    </cfRule>
  </conditionalFormatting>
  <conditionalFormatting sqref="BR9:BT9 BR7:BT7 BR5">
    <cfRule type="expression" dxfId="222" priority="353" stopIfTrue="1">
      <formula>BS6="Y"</formula>
    </cfRule>
    <cfRule type="expression" dxfId="221" priority="354" stopIfTrue="1">
      <formula>AB9=""</formula>
    </cfRule>
  </conditionalFormatting>
  <conditionalFormatting sqref="BR11:BT11 BR13:BT13">
    <cfRule type="expression" dxfId="220" priority="351" stopIfTrue="1">
      <formula>BS12="Y"</formula>
    </cfRule>
    <cfRule type="expression" dxfId="219" priority="352" stopIfTrue="1">
      <formula>AB5=""</formula>
    </cfRule>
  </conditionalFormatting>
  <conditionalFormatting sqref="BU11:BW11 BU7:BW7 BU9:BW9 BU5">
    <cfRule type="expression" dxfId="218" priority="349" stopIfTrue="1">
      <formula>BV6="Y"</formula>
    </cfRule>
    <cfRule type="expression" dxfId="217" priority="350" stopIfTrue="1">
      <formula>AE7=""</formula>
    </cfRule>
  </conditionalFormatting>
  <conditionalFormatting sqref="BU13:BW13">
    <cfRule type="expression" dxfId="216" priority="347" stopIfTrue="1">
      <formula>BV14="Y"</formula>
    </cfRule>
    <cfRule type="expression" dxfId="215" priority="348" stopIfTrue="1">
      <formula>AE5=""</formula>
    </cfRule>
  </conditionalFormatting>
  <conditionalFormatting sqref="T6 W8 T8 BS14 Z8 T10 T14 W6 AC8 W10 W14 Z6 AF8 Z10 Z14 AC6 AF6 AC10 AF10 AC14 BM6 BJ6 BJ8 BJ10 AF14 BM8 BM10 BM12 BM14 BJ14 BP8 BP10 BP12 BP14 BJ12 BP6 BS6 BS8 BS10 BS12 BV8 BV10 BV12 BV14 BV6">
    <cfRule type="expression" dxfId="214" priority="346" stopIfTrue="1">
      <formula>T6="Y"</formula>
    </cfRule>
  </conditionalFormatting>
  <conditionalFormatting sqref="BL5:BN5">
    <cfRule type="expression" dxfId="213" priority="344" stopIfTrue="1">
      <formula>BM6="Y"</formula>
    </cfRule>
    <cfRule type="expression" dxfId="212" priority="345" stopIfTrue="1">
      <formula>V13=""</formula>
    </cfRule>
  </conditionalFormatting>
  <conditionalFormatting sqref="BL7:BN7 BL9:BN9">
    <cfRule type="expression" dxfId="211" priority="342" stopIfTrue="1">
      <formula>BM8="Y"</formula>
    </cfRule>
    <cfRule type="expression" dxfId="210" priority="343" stopIfTrue="1">
      <formula>V5=""</formula>
    </cfRule>
  </conditionalFormatting>
  <conditionalFormatting sqref="E5:R10 E13:R14">
    <cfRule type="expression" dxfId="209" priority="341" stopIfTrue="1">
      <formula>A5="Y"</formula>
    </cfRule>
  </conditionalFormatting>
  <conditionalFormatting sqref="AT5:BH14">
    <cfRule type="expression" dxfId="208" priority="340" stopIfTrue="1">
      <formula>CC5="Y"</formula>
    </cfRule>
  </conditionalFormatting>
  <dataValidations count="12">
    <dataValidation type="list" allowBlank="1" showInputMessage="1" showErrorMessage="1" sqref="T6 W6 Z6 AC6 AF6 AF8 AC8 Z8 W8 T8 T10 W10 Z10 AC10 AF10 AF12 AC12 Z12 W12 T12 T14 W14 Z14 AC14 AF14 BJ14 BM14 BM12 BM10 BM8 BM6 BJ6 BJ8 BJ10 BJ12 BP14 BP12 BP10 BP8 BP6 BS6 BS8 BS10 BS12 BS14 BV14 BV12 BV10 BV8 BV6 T27 W27 Z27 AC27 AF27 AF29 AC29 Z29 W29 T29 T31 W31 Z31 AC31 AF31 AF33 AC33 Z33 W33 T33 T35 W35 Z35 AC35 AF35 BJ35 BM35 BM33 BM31 BM29 BM27 BJ27 BJ29 BJ31 BJ33 BP35 BP33 BP31 BP29 BP27 BS27 BS29 BS31 BS33 BS35 BV35 BV33 BV31 BV29 BV27 T48 W48 Z48 AC48 AF48 AF50 AC50 Z50 W50 T50 T52 W52 Z52 AC52 AF52 AF54 AC54 Z54 W54 T54 T56 W56 Z56 AC56 AF56 BJ56 BM56 BM54 BM52 BM50 BM48 BJ48 BJ50 BJ52 BJ54 BP56 BP54 BP52 BP50 BP48 BS48 BS50 BS52 BS54 BS56 BV56 BV54 BV52 BV50 BV48 T69 W69 Z69 AC69 AF69 AF71 AC71 Z71 W71 T71 T73 W73 Z73 AC73 AF73 AF75 AC75 Z75 W75 T75 T77 W77 Z77 AC77 AF77 BJ77 BM77 BM75 BM73 BM71 BM69 BJ69 BJ71 BJ73 BJ75 BP77 BP75 BP73 BP71 BP69 BS69 BS71 BS73 BS75 BS77 BV77 BV75 BV73 BV71 BV69 T90 W90 Z90 AC90 AF90 AF92 AC92 Z92 W92 T92 T94 W94 Z94 AC94 AF94 AF96 AC96 Z96 W96 T96 T98 W98 Z98 AC98 AF98 BJ98 BM98 BM96 BM94 BM92 BM90 BJ90 BJ92 BJ94 BJ96 BP98 BP96 BP94 BP92 BP90 BS90 BS92 BS94 BS96 BS98 BV98 BV96 BV94 BV92 BV90 T111 W111 Z111 AC111 AF111 AF113 AC113 Z113 W113 T113 T115 W115 Z115 AC115 AF115 AF117 AC117 Z117 W117 T117 T119 W119 Z119 AC119 AF119 BJ119 BM119 BM117 BM115 BM113 BM111 BJ111 BJ113 BJ115 BJ117 BP119 BP117 BP115 BP113 BP111 BS111 BS113 BS115 BS117 BS119 BV119 BV117 BV115 BV113 BV111 T132 W132 Z132 AC132 AF132 AF134 AC134 Z134 W134 T134 T136 W136 Z136 AC136 AF136 AF138 AC138 Z138 W138 T138 T140 W140 Z140 AC140 AF140 BJ140 BM140 BM138 BM136 BM134 BM132 BJ132 BJ134 BJ136 BJ138 BP140 BP138 BP136 BP134 BP132 BS132 BS134 BS136 BS138 BS140 BV140 BV138 BV136 BV134 BV132 T153 W153 Z153 AC153 AF153 AF155 AC155 Z155 W155 T155 T157 W157 Z157 AC157 AF157 AF159 AC159 Z159 W159 T159 T161 W161 Z161 AC161 AF161 BJ161 BM161 BM159 BM157 BM155 BM153 BJ153 BJ155 BJ157 BJ159 BP161 BP159 BP157 BP155 BP153 BS153 BS155 BS157 BS159 BS161 BV161 BV159 BV157 BV155 BV153">
      <formula1>"Y,N"</formula1>
    </dataValidation>
    <dataValidation type="list" allowBlank="1" showInputMessage="1" showErrorMessage="1" sqref="BR2:BY2 BR23:BY23 BR44:BY44 BR65:BY65 BR86:BY86 BR107:BY107 BR128:BY128 BR149:BY149">
      <formula1>INDIRECT(A2)</formula1>
    </dataValidation>
    <dataValidation type="list" allowBlank="1" showInputMessage="1" showErrorMessage="1" sqref="AT13:BH14 AT34:BH35 AT55:BH56 AT76:BH77 AT97:BH98 AT118:BH119 AT139:BH140 AT160:BH161">
      <formula1>INDIRECT(CC3)</formula1>
    </dataValidation>
    <dataValidation type="list" allowBlank="1" showInputMessage="1" showErrorMessage="1" sqref="AT11:BH12 AT32:BH33 AT53:BH54 AT74:BH75 AT95:BH96 AT116:BH117 AT137:BH138 AT158:BH159">
      <formula1>INDIRECT(CC3)</formula1>
    </dataValidation>
    <dataValidation type="list" allowBlank="1" showInputMessage="1" showErrorMessage="1" sqref="AT9:BH10 AT30:BH31 AT51:BH52 AT72:BH73 AT93:BH94 AT114:BH115 AT135:BH136 AT156:BH157">
      <formula1>INDIRECT(CC3)</formula1>
    </dataValidation>
    <dataValidation type="list" allowBlank="1" showInputMessage="1" showErrorMessage="1" sqref="AT7:BH8 AT28:BH29 AT49:BH50 AT70:BH71 AT91:BH92 AT112:BH113 AT133:BH134 AT154:BH155">
      <formula1>INDIRECT(CC3)</formula1>
    </dataValidation>
    <dataValidation type="list" allowBlank="1" showInputMessage="1" showErrorMessage="1" sqref="AT5:BH6 AT26:BH27 AT47:BH48 AT68:BH69 AT89:BH90 AT110:BH111 AT131:BH132 AT152:BH153">
      <formula1>INDIRECT(CC3)</formula1>
    </dataValidation>
    <dataValidation type="list" allowBlank="1" showInputMessage="1" showErrorMessage="1" sqref="E13:R14 E34:R35 E55:R56 E76:R77 E97:R98 E118:R119 E139:R140 E160:R161">
      <formula1>INDIRECT(A3)</formula1>
    </dataValidation>
    <dataValidation type="list" allowBlank="1" showInputMessage="1" showErrorMessage="1" sqref="E11:R12 E32:R33 E53:R54 E74:R75 E95:R96 E116:R117 E137:R138 E158:R159">
      <formula1>INDIRECT(A3)</formula1>
    </dataValidation>
    <dataValidation type="list" allowBlank="1" showInputMessage="1" showErrorMessage="1" sqref="E9:R10 E30:R31 E51:R52 E72:R73 E93:R94 E114:R115 E135:R136 E156:R157">
      <formula1>INDIRECT(A3)</formula1>
    </dataValidation>
    <dataValidation type="list" allowBlank="1" showInputMessage="1" showErrorMessage="1" sqref="E7:R8 E28:R29 E49:R50 E70:R71 E91:R92 E112:R113 E133:R134 E154:R155">
      <formula1>INDIRECT(A3)</formula1>
    </dataValidation>
    <dataValidation type="list" allowBlank="1" showInputMessage="1" showErrorMessage="1" sqref="E5:R6 E26:R27 E47:R48 E68:R69 E89:R90 E110:R111 E131:R132 E152:R153">
      <formula1>INDIRECT(A3)</formula1>
    </dataValidation>
  </dataValidations>
  <pageMargins left="0.7" right="0.7" top="0.75" bottom="0.75" header="0.3" footer="0.3"/>
  <pageSetup scale="65" fitToHeight="0" orientation="portrait" horizontalDpi="0" verticalDpi="0" r:id="rId1"/>
  <rowBreaks count="3" manualBreakCount="3">
    <brk id="42" max="16383" man="1"/>
    <brk id="84" max="16383" man="1"/>
    <brk id="1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67"/>
  <sheetViews>
    <sheetView zoomScaleNormal="100" workbookViewId="0">
      <selection activeCell="B1" sqref="B1:CB1"/>
    </sheetView>
  </sheetViews>
  <sheetFormatPr defaultRowHeight="18" x14ac:dyDescent="0.25"/>
  <cols>
    <col min="1" max="1" width="0.85546875" style="427" customWidth="1"/>
    <col min="2" max="4" width="2.28515625" style="534" customWidth="1"/>
    <col min="5" max="42" width="1.7109375" style="534" customWidth="1"/>
    <col min="43" max="45" width="2.28515625" style="534" customWidth="1"/>
    <col min="46" max="79" width="1.7109375" style="534" customWidth="1"/>
    <col min="80" max="80" width="1.7109375" style="535" customWidth="1"/>
    <col min="81" max="81" width="1.7109375" style="427" customWidth="1"/>
    <col min="82" max="85" width="8.7109375" style="427" customWidth="1"/>
    <col min="86" max="86" width="19.28515625" style="427" customWidth="1"/>
    <col min="87" max="87" width="9.140625" style="427"/>
    <col min="88" max="88" width="14" style="427" customWidth="1"/>
    <col min="89" max="89" width="10.5703125" style="427" customWidth="1"/>
    <col min="90" max="90" width="11.85546875" style="427" customWidth="1"/>
    <col min="91" max="91" width="13.140625" style="427" customWidth="1"/>
    <col min="92" max="92" width="29.7109375" style="427" customWidth="1"/>
    <col min="93" max="93" width="26.5703125" style="427" customWidth="1"/>
    <col min="94" max="108" width="8.7109375" style="427" customWidth="1"/>
    <col min="109" max="109" width="12.7109375" style="428" customWidth="1"/>
    <col min="110" max="110" width="12.7109375" style="427" customWidth="1"/>
    <col min="111" max="111" width="11.140625" style="427" customWidth="1"/>
    <col min="112" max="135" width="12.7109375" style="427" customWidth="1"/>
    <col min="136" max="136" width="22" style="427" customWidth="1"/>
    <col min="137" max="16384" width="9.140625" style="427"/>
  </cols>
  <sheetData>
    <row r="1" spans="1:109" ht="30.75" thickTop="1" x14ac:dyDescent="0.4">
      <c r="A1" s="423"/>
      <c r="B1" s="424" t="s">
        <v>34</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6"/>
    </row>
    <row r="2" spans="1:109" ht="24" thickBot="1" x14ac:dyDescent="0.4">
      <c r="A2" s="429" t="s">
        <v>214</v>
      </c>
      <c r="B2" s="430"/>
      <c r="C2" s="430"/>
      <c r="D2" s="430"/>
      <c r="E2" s="431" t="s">
        <v>215</v>
      </c>
      <c r="F2" s="432"/>
      <c r="G2" s="432"/>
      <c r="H2" s="432"/>
      <c r="I2" s="432"/>
      <c r="J2" s="432"/>
      <c r="K2" s="432"/>
      <c r="L2" s="432"/>
      <c r="M2" s="432"/>
      <c r="N2" s="433"/>
      <c r="O2" s="433"/>
      <c r="P2" s="433"/>
      <c r="Q2" s="433"/>
      <c r="R2" s="433"/>
      <c r="S2" s="433"/>
      <c r="T2" s="433"/>
      <c r="U2" s="433"/>
      <c r="V2" s="433"/>
      <c r="W2" s="433"/>
      <c r="X2" s="433"/>
      <c r="Y2" s="433"/>
      <c r="Z2" s="433"/>
      <c r="AA2" s="433"/>
      <c r="AB2" s="434">
        <v>43019</v>
      </c>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3"/>
      <c r="BB2" s="435"/>
      <c r="BC2" s="435"/>
      <c r="BD2" s="435"/>
      <c r="BE2" s="435"/>
      <c r="BF2" s="435"/>
      <c r="BG2" s="435"/>
      <c r="BH2" s="435"/>
      <c r="BI2" s="435"/>
      <c r="BJ2" s="435"/>
      <c r="BK2" s="436" t="s">
        <v>2</v>
      </c>
      <c r="BL2" s="436"/>
      <c r="BM2" s="436"/>
      <c r="BN2" s="436"/>
      <c r="BO2" s="436"/>
      <c r="BP2" s="436"/>
      <c r="BQ2" s="436"/>
      <c r="BR2" s="437" t="s">
        <v>216</v>
      </c>
      <c r="BS2" s="437"/>
      <c r="BT2" s="437"/>
      <c r="BU2" s="438"/>
      <c r="BV2" s="437"/>
      <c r="BW2" s="437"/>
      <c r="BX2" s="437"/>
      <c r="BY2" s="437"/>
      <c r="BZ2" s="439" t="s">
        <v>4</v>
      </c>
      <c r="CA2" s="430"/>
      <c r="CB2" s="430"/>
      <c r="CC2" s="440"/>
    </row>
    <row r="3" spans="1:109" ht="31.5" thickTop="1" thickBot="1" x14ac:dyDescent="0.45">
      <c r="A3" s="441" t="s">
        <v>117</v>
      </c>
      <c r="B3" s="442" t="s">
        <v>6</v>
      </c>
      <c r="C3" s="443"/>
      <c r="D3" s="443"/>
      <c r="E3" s="443"/>
      <c r="F3" s="443"/>
      <c r="G3" s="444"/>
      <c r="H3" s="445" t="s">
        <v>118</v>
      </c>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7"/>
      <c r="AH3" s="448">
        <v>2</v>
      </c>
      <c r="AI3" s="449"/>
      <c r="AJ3" s="449"/>
      <c r="AK3" s="449"/>
      <c r="AL3" s="450"/>
      <c r="AM3" s="451"/>
      <c r="AN3" s="452"/>
      <c r="AO3" s="452"/>
      <c r="AP3" s="453"/>
      <c r="AQ3" s="442" t="s">
        <v>7</v>
      </c>
      <c r="AR3" s="443"/>
      <c r="AS3" s="443"/>
      <c r="AT3" s="443"/>
      <c r="AU3" s="443"/>
      <c r="AV3" s="444"/>
      <c r="AW3" s="445" t="s">
        <v>74</v>
      </c>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7"/>
      <c r="BX3" s="448">
        <v>4</v>
      </c>
      <c r="BY3" s="449"/>
      <c r="BZ3" s="449"/>
      <c r="CA3" s="449"/>
      <c r="CB3" s="450"/>
      <c r="CC3" s="454" t="s">
        <v>75</v>
      </c>
      <c r="CD3" s="455"/>
      <c r="CE3" s="455"/>
    </row>
    <row r="4" spans="1:109" ht="27" thickTop="1" thickBot="1" x14ac:dyDescent="0.4">
      <c r="A4" s="456"/>
      <c r="B4" s="457" t="s">
        <v>10</v>
      </c>
      <c r="C4" s="458"/>
      <c r="D4" s="459"/>
      <c r="E4" s="460" t="s">
        <v>11</v>
      </c>
      <c r="F4" s="461"/>
      <c r="G4" s="461"/>
      <c r="H4" s="461"/>
      <c r="I4" s="461"/>
      <c r="J4" s="461"/>
      <c r="K4" s="461"/>
      <c r="L4" s="461"/>
      <c r="M4" s="461"/>
      <c r="N4" s="461"/>
      <c r="O4" s="461"/>
      <c r="P4" s="461"/>
      <c r="Q4" s="461"/>
      <c r="R4" s="462"/>
      <c r="S4" s="460">
        <v>1</v>
      </c>
      <c r="T4" s="461"/>
      <c r="U4" s="462"/>
      <c r="V4" s="460">
        <v>2</v>
      </c>
      <c r="W4" s="461"/>
      <c r="X4" s="462"/>
      <c r="Y4" s="460">
        <v>3</v>
      </c>
      <c r="Z4" s="461"/>
      <c r="AA4" s="462"/>
      <c r="AB4" s="460">
        <v>4</v>
      </c>
      <c r="AC4" s="461"/>
      <c r="AD4" s="462"/>
      <c r="AE4" s="460">
        <v>5</v>
      </c>
      <c r="AF4" s="461"/>
      <c r="AG4" s="462"/>
      <c r="AH4" s="460" t="s">
        <v>12</v>
      </c>
      <c r="AI4" s="461"/>
      <c r="AJ4" s="461"/>
      <c r="AK4" s="461"/>
      <c r="AL4" s="462"/>
      <c r="AM4" s="463"/>
      <c r="AN4" s="463"/>
      <c r="AO4" s="463"/>
      <c r="AP4" s="463"/>
      <c r="AQ4" s="460" t="s">
        <v>10</v>
      </c>
      <c r="AR4" s="461"/>
      <c r="AS4" s="462"/>
      <c r="AT4" s="460" t="s">
        <v>11</v>
      </c>
      <c r="AU4" s="461"/>
      <c r="AV4" s="461"/>
      <c r="AW4" s="461"/>
      <c r="AX4" s="461"/>
      <c r="AY4" s="461"/>
      <c r="AZ4" s="461"/>
      <c r="BA4" s="461"/>
      <c r="BB4" s="461"/>
      <c r="BC4" s="461"/>
      <c r="BD4" s="461"/>
      <c r="BE4" s="461"/>
      <c r="BF4" s="461"/>
      <c r="BG4" s="461"/>
      <c r="BH4" s="462"/>
      <c r="BI4" s="460">
        <v>1</v>
      </c>
      <c r="BJ4" s="461"/>
      <c r="BK4" s="462"/>
      <c r="BL4" s="460">
        <v>2</v>
      </c>
      <c r="BM4" s="461"/>
      <c r="BN4" s="462"/>
      <c r="BO4" s="460">
        <v>3</v>
      </c>
      <c r="BP4" s="461"/>
      <c r="BQ4" s="462"/>
      <c r="BR4" s="460">
        <v>4</v>
      </c>
      <c r="BS4" s="461"/>
      <c r="BT4" s="462"/>
      <c r="BU4" s="460">
        <v>5</v>
      </c>
      <c r="BV4" s="461"/>
      <c r="BW4" s="462"/>
      <c r="BX4" s="460" t="s">
        <v>12</v>
      </c>
      <c r="BY4" s="464"/>
      <c r="BZ4" s="464"/>
      <c r="CA4" s="464"/>
      <c r="CB4" s="465"/>
      <c r="CC4" s="466"/>
    </row>
    <row r="5" spans="1:109" ht="27" thickTop="1" thickBot="1" x14ac:dyDescent="0.4">
      <c r="A5" s="441" t="s">
        <v>13</v>
      </c>
      <c r="B5" s="467">
        <v>5.4</v>
      </c>
      <c r="C5" s="468"/>
      <c r="D5" s="469"/>
      <c r="E5" s="470" t="s">
        <v>121</v>
      </c>
      <c r="F5" s="471"/>
      <c r="G5" s="471"/>
      <c r="H5" s="471"/>
      <c r="I5" s="471"/>
      <c r="J5" s="471"/>
      <c r="K5" s="471"/>
      <c r="L5" s="471"/>
      <c r="M5" s="471"/>
      <c r="N5" s="471"/>
      <c r="O5" s="471"/>
      <c r="P5" s="471"/>
      <c r="Q5" s="471"/>
      <c r="R5" s="472"/>
      <c r="S5" s="473">
        <v>10</v>
      </c>
      <c r="T5" s="474"/>
      <c r="U5" s="475"/>
      <c r="V5" s="473">
        <v>7</v>
      </c>
      <c r="W5" s="474"/>
      <c r="X5" s="475"/>
      <c r="Y5" s="473">
        <v>5</v>
      </c>
      <c r="Z5" s="474"/>
      <c r="AA5" s="475"/>
      <c r="AB5" s="473">
        <v>6</v>
      </c>
      <c r="AC5" s="474"/>
      <c r="AD5" s="475"/>
      <c r="AE5" s="473">
        <v>4</v>
      </c>
      <c r="AF5" s="474"/>
      <c r="AG5" s="475"/>
      <c r="AH5" s="476">
        <v>32</v>
      </c>
      <c r="AI5" s="477"/>
      <c r="AJ5" s="477"/>
      <c r="AK5" s="477"/>
      <c r="AL5" s="478"/>
      <c r="AM5" s="479"/>
      <c r="AN5" s="479"/>
      <c r="AO5" s="479"/>
      <c r="AP5" s="479"/>
      <c r="AQ5" s="467">
        <v>6.4</v>
      </c>
      <c r="AR5" s="468"/>
      <c r="AS5" s="469"/>
      <c r="AT5" s="470" t="s">
        <v>152</v>
      </c>
      <c r="AU5" s="471"/>
      <c r="AV5" s="471"/>
      <c r="AW5" s="471"/>
      <c r="AX5" s="471"/>
      <c r="AY5" s="471"/>
      <c r="AZ5" s="471"/>
      <c r="BA5" s="471"/>
      <c r="BB5" s="471"/>
      <c r="BC5" s="471"/>
      <c r="BD5" s="471"/>
      <c r="BE5" s="471"/>
      <c r="BF5" s="471"/>
      <c r="BG5" s="471"/>
      <c r="BH5" s="472"/>
      <c r="BI5" s="442">
        <v>7</v>
      </c>
      <c r="BJ5" s="443"/>
      <c r="BK5" s="444"/>
      <c r="BL5" s="442">
        <v>2</v>
      </c>
      <c r="BM5" s="443"/>
      <c r="BN5" s="444"/>
      <c r="BO5" s="442">
        <v>0</v>
      </c>
      <c r="BP5" s="443"/>
      <c r="BQ5" s="444"/>
      <c r="BR5" s="442">
        <v>5</v>
      </c>
      <c r="BS5" s="443"/>
      <c r="BT5" s="444"/>
      <c r="BU5" s="442">
        <v>7</v>
      </c>
      <c r="BV5" s="443"/>
      <c r="BW5" s="444"/>
      <c r="BX5" s="476">
        <v>21</v>
      </c>
      <c r="BY5" s="480"/>
      <c r="BZ5" s="480"/>
      <c r="CA5" s="480"/>
      <c r="CB5" s="481"/>
      <c r="CC5" s="482" t="s">
        <v>13</v>
      </c>
    </row>
    <row r="6" spans="1:109" s="500" customFormat="1" ht="12.75" thickTop="1" thickBot="1" x14ac:dyDescent="0.25">
      <c r="A6" s="483"/>
      <c r="B6" s="484"/>
      <c r="C6" s="485"/>
      <c r="D6" s="486"/>
      <c r="E6" s="487"/>
      <c r="F6" s="487"/>
      <c r="G6" s="487"/>
      <c r="H6" s="487"/>
      <c r="I6" s="487"/>
      <c r="J6" s="487"/>
      <c r="K6" s="487"/>
      <c r="L6" s="487"/>
      <c r="M6" s="487"/>
      <c r="N6" s="487"/>
      <c r="O6" s="487"/>
      <c r="P6" s="487"/>
      <c r="Q6" s="487"/>
      <c r="R6" s="488"/>
      <c r="S6" s="489">
        <v>6</v>
      </c>
      <c r="T6" s="490" t="s">
        <v>13</v>
      </c>
      <c r="U6" s="491" t="s">
        <v>14</v>
      </c>
      <c r="V6" s="489">
        <v>7</v>
      </c>
      <c r="W6" s="490" t="s">
        <v>13</v>
      </c>
      <c r="X6" s="491"/>
      <c r="Y6" s="489">
        <v>8</v>
      </c>
      <c r="Z6" s="490" t="s">
        <v>13</v>
      </c>
      <c r="AA6" s="491" t="s">
        <v>14</v>
      </c>
      <c r="AB6" s="489">
        <v>9</v>
      </c>
      <c r="AC6" s="490" t="s">
        <v>13</v>
      </c>
      <c r="AD6" s="491"/>
      <c r="AE6" s="492">
        <v>10</v>
      </c>
      <c r="AF6" s="490" t="s">
        <v>13</v>
      </c>
      <c r="AG6" s="491" t="s">
        <v>14</v>
      </c>
      <c r="AH6" s="493"/>
      <c r="AI6" s="494"/>
      <c r="AJ6" s="494"/>
      <c r="AK6" s="494"/>
      <c r="AL6" s="495"/>
      <c r="AM6" s="479"/>
      <c r="AN6" s="479"/>
      <c r="AO6" s="479"/>
      <c r="AP6" s="479"/>
      <c r="AQ6" s="484"/>
      <c r="AR6" s="485"/>
      <c r="AS6" s="486"/>
      <c r="AT6" s="487"/>
      <c r="AU6" s="487"/>
      <c r="AV6" s="487"/>
      <c r="AW6" s="487"/>
      <c r="AX6" s="487"/>
      <c r="AY6" s="487"/>
      <c r="AZ6" s="487"/>
      <c r="BA6" s="487"/>
      <c r="BB6" s="487"/>
      <c r="BC6" s="487"/>
      <c r="BD6" s="487"/>
      <c r="BE6" s="487"/>
      <c r="BF6" s="487"/>
      <c r="BG6" s="487"/>
      <c r="BH6" s="488"/>
      <c r="BI6" s="489">
        <v>1</v>
      </c>
      <c r="BJ6" s="490" t="s">
        <v>13</v>
      </c>
      <c r="BK6" s="491"/>
      <c r="BL6" s="489">
        <v>5</v>
      </c>
      <c r="BM6" s="490" t="s">
        <v>13</v>
      </c>
      <c r="BN6" s="491" t="s">
        <v>14</v>
      </c>
      <c r="BO6" s="489">
        <v>4</v>
      </c>
      <c r="BP6" s="490" t="s">
        <v>13</v>
      </c>
      <c r="BQ6" s="491"/>
      <c r="BR6" s="489">
        <v>3</v>
      </c>
      <c r="BS6" s="490" t="s">
        <v>13</v>
      </c>
      <c r="BT6" s="491" t="s">
        <v>14</v>
      </c>
      <c r="BU6" s="489">
        <v>2</v>
      </c>
      <c r="BV6" s="490" t="s">
        <v>13</v>
      </c>
      <c r="BW6" s="491" t="s">
        <v>14</v>
      </c>
      <c r="BX6" s="496"/>
      <c r="BY6" s="497"/>
      <c r="BZ6" s="497"/>
      <c r="CA6" s="497"/>
      <c r="CB6" s="498"/>
      <c r="CC6" s="499"/>
      <c r="DE6" s="501"/>
    </row>
    <row r="7" spans="1:109" ht="27" thickTop="1" thickBot="1" x14ac:dyDescent="0.4">
      <c r="A7" s="441" t="s">
        <v>13</v>
      </c>
      <c r="B7" s="467">
        <v>6.54</v>
      </c>
      <c r="C7" s="468"/>
      <c r="D7" s="469"/>
      <c r="E7" s="470" t="s">
        <v>217</v>
      </c>
      <c r="F7" s="471"/>
      <c r="G7" s="471"/>
      <c r="H7" s="471"/>
      <c r="I7" s="471"/>
      <c r="J7" s="471"/>
      <c r="K7" s="471"/>
      <c r="L7" s="471"/>
      <c r="M7" s="471"/>
      <c r="N7" s="471"/>
      <c r="O7" s="471"/>
      <c r="P7" s="471"/>
      <c r="Q7" s="471"/>
      <c r="R7" s="472"/>
      <c r="S7" s="473">
        <v>4</v>
      </c>
      <c r="T7" s="474"/>
      <c r="U7" s="475"/>
      <c r="V7" s="473">
        <v>4</v>
      </c>
      <c r="W7" s="474"/>
      <c r="X7" s="475"/>
      <c r="Y7" s="473">
        <v>5</v>
      </c>
      <c r="Z7" s="474"/>
      <c r="AA7" s="475"/>
      <c r="AB7" s="473">
        <v>2</v>
      </c>
      <c r="AC7" s="474"/>
      <c r="AD7" s="475"/>
      <c r="AE7" s="473">
        <v>10</v>
      </c>
      <c r="AF7" s="474"/>
      <c r="AG7" s="475"/>
      <c r="AH7" s="476">
        <v>25</v>
      </c>
      <c r="AI7" s="477"/>
      <c r="AJ7" s="477"/>
      <c r="AK7" s="477"/>
      <c r="AL7" s="478"/>
      <c r="AM7" s="479"/>
      <c r="AN7" s="479"/>
      <c r="AO7" s="479"/>
      <c r="AP7" s="479"/>
      <c r="AQ7" s="467">
        <v>7.62</v>
      </c>
      <c r="AR7" s="468"/>
      <c r="AS7" s="469"/>
      <c r="AT7" s="470" t="s">
        <v>78</v>
      </c>
      <c r="AU7" s="471"/>
      <c r="AV7" s="471"/>
      <c r="AW7" s="471"/>
      <c r="AX7" s="471"/>
      <c r="AY7" s="471"/>
      <c r="AZ7" s="471"/>
      <c r="BA7" s="471"/>
      <c r="BB7" s="471"/>
      <c r="BC7" s="471"/>
      <c r="BD7" s="471"/>
      <c r="BE7" s="471"/>
      <c r="BF7" s="471"/>
      <c r="BG7" s="471"/>
      <c r="BH7" s="472"/>
      <c r="BI7" s="502">
        <v>13</v>
      </c>
      <c r="BJ7" s="503"/>
      <c r="BK7" s="504"/>
      <c r="BL7" s="502">
        <v>10</v>
      </c>
      <c r="BM7" s="503"/>
      <c r="BN7" s="504"/>
      <c r="BO7" s="502">
        <v>2</v>
      </c>
      <c r="BP7" s="503"/>
      <c r="BQ7" s="504"/>
      <c r="BR7" s="502">
        <v>11</v>
      </c>
      <c r="BS7" s="503"/>
      <c r="BT7" s="504"/>
      <c r="BU7" s="502">
        <v>10</v>
      </c>
      <c r="BV7" s="503"/>
      <c r="BW7" s="504"/>
      <c r="BX7" s="476">
        <v>46</v>
      </c>
      <c r="BY7" s="480"/>
      <c r="BZ7" s="480"/>
      <c r="CA7" s="480"/>
      <c r="CB7" s="481"/>
      <c r="CC7" s="482" t="s">
        <v>13</v>
      </c>
    </row>
    <row r="8" spans="1:109" s="500" customFormat="1" ht="12.75" customHeight="1" thickTop="1" thickBot="1" x14ac:dyDescent="0.25">
      <c r="A8" s="483"/>
      <c r="B8" s="484"/>
      <c r="C8" s="485"/>
      <c r="D8" s="486"/>
      <c r="E8" s="487"/>
      <c r="F8" s="487"/>
      <c r="G8" s="487"/>
      <c r="H8" s="487"/>
      <c r="I8" s="487"/>
      <c r="J8" s="487"/>
      <c r="K8" s="487"/>
      <c r="L8" s="487"/>
      <c r="M8" s="487"/>
      <c r="N8" s="487"/>
      <c r="O8" s="487"/>
      <c r="P8" s="487"/>
      <c r="Q8" s="487"/>
      <c r="R8" s="488"/>
      <c r="S8" s="489">
        <v>7</v>
      </c>
      <c r="T8" s="490" t="s">
        <v>13</v>
      </c>
      <c r="U8" s="491" t="s">
        <v>14</v>
      </c>
      <c r="V8" s="489">
        <v>8</v>
      </c>
      <c r="W8" s="490" t="s">
        <v>13</v>
      </c>
      <c r="X8" s="491"/>
      <c r="Y8" s="489">
        <v>9</v>
      </c>
      <c r="Z8" s="490" t="s">
        <v>13</v>
      </c>
      <c r="AA8" s="491" t="s">
        <v>14</v>
      </c>
      <c r="AB8" s="492">
        <v>10</v>
      </c>
      <c r="AC8" s="490" t="s">
        <v>13</v>
      </c>
      <c r="AD8" s="491"/>
      <c r="AE8" s="489">
        <v>6</v>
      </c>
      <c r="AF8" s="490" t="s">
        <v>13</v>
      </c>
      <c r="AG8" s="491"/>
      <c r="AH8" s="493"/>
      <c r="AI8" s="494"/>
      <c r="AJ8" s="494"/>
      <c r="AK8" s="494"/>
      <c r="AL8" s="495"/>
      <c r="AM8" s="479"/>
      <c r="AN8" s="479"/>
      <c r="AO8" s="479"/>
      <c r="AP8" s="479"/>
      <c r="AQ8" s="484"/>
      <c r="AR8" s="485"/>
      <c r="AS8" s="486"/>
      <c r="AT8" s="487"/>
      <c r="AU8" s="487"/>
      <c r="AV8" s="487"/>
      <c r="AW8" s="487"/>
      <c r="AX8" s="487"/>
      <c r="AY8" s="487"/>
      <c r="AZ8" s="487"/>
      <c r="BA8" s="487"/>
      <c r="BB8" s="487"/>
      <c r="BC8" s="487"/>
      <c r="BD8" s="487"/>
      <c r="BE8" s="487"/>
      <c r="BF8" s="487"/>
      <c r="BG8" s="487"/>
      <c r="BH8" s="488"/>
      <c r="BI8" s="489">
        <v>2</v>
      </c>
      <c r="BJ8" s="490" t="s">
        <v>13</v>
      </c>
      <c r="BK8" s="491"/>
      <c r="BL8" s="489">
        <v>1</v>
      </c>
      <c r="BM8" s="490" t="s">
        <v>13</v>
      </c>
      <c r="BN8" s="491" t="s">
        <v>14</v>
      </c>
      <c r="BO8" s="489">
        <v>5</v>
      </c>
      <c r="BP8" s="490" t="s">
        <v>13</v>
      </c>
      <c r="BQ8" s="491"/>
      <c r="BR8" s="489">
        <v>4</v>
      </c>
      <c r="BS8" s="490" t="s">
        <v>13</v>
      </c>
      <c r="BT8" s="491" t="s">
        <v>14</v>
      </c>
      <c r="BU8" s="489">
        <v>3</v>
      </c>
      <c r="BV8" s="490" t="s">
        <v>13</v>
      </c>
      <c r="BW8" s="491"/>
      <c r="BX8" s="496"/>
      <c r="BY8" s="497"/>
      <c r="BZ8" s="497"/>
      <c r="CA8" s="497"/>
      <c r="CB8" s="498"/>
      <c r="CC8" s="499"/>
      <c r="DE8" s="501"/>
    </row>
    <row r="9" spans="1:109" ht="27" thickTop="1" thickBot="1" x14ac:dyDescent="0.4">
      <c r="A9" s="441" t="s">
        <v>13</v>
      </c>
      <c r="B9" s="467">
        <v>8.9333333333333336</v>
      </c>
      <c r="C9" s="468"/>
      <c r="D9" s="469"/>
      <c r="E9" s="470" t="s">
        <v>125</v>
      </c>
      <c r="F9" s="471"/>
      <c r="G9" s="471"/>
      <c r="H9" s="471"/>
      <c r="I9" s="471"/>
      <c r="J9" s="471"/>
      <c r="K9" s="471"/>
      <c r="L9" s="471"/>
      <c r="M9" s="471"/>
      <c r="N9" s="471"/>
      <c r="O9" s="471"/>
      <c r="P9" s="471"/>
      <c r="Q9" s="471"/>
      <c r="R9" s="472"/>
      <c r="S9" s="473">
        <v>6</v>
      </c>
      <c r="T9" s="474"/>
      <c r="U9" s="475"/>
      <c r="V9" s="473">
        <v>11</v>
      </c>
      <c r="W9" s="474"/>
      <c r="X9" s="475"/>
      <c r="Y9" s="473">
        <v>3</v>
      </c>
      <c r="Z9" s="474"/>
      <c r="AA9" s="475"/>
      <c r="AB9" s="473">
        <v>12</v>
      </c>
      <c r="AC9" s="474"/>
      <c r="AD9" s="475"/>
      <c r="AE9" s="473">
        <v>7</v>
      </c>
      <c r="AF9" s="474"/>
      <c r="AG9" s="475"/>
      <c r="AH9" s="476">
        <v>39</v>
      </c>
      <c r="AI9" s="477"/>
      <c r="AJ9" s="477"/>
      <c r="AK9" s="477"/>
      <c r="AL9" s="478"/>
      <c r="AM9" s="479"/>
      <c r="AN9" s="479"/>
      <c r="AO9" s="479"/>
      <c r="AP9" s="479"/>
      <c r="AQ9" s="467">
        <v>7.96</v>
      </c>
      <c r="AR9" s="468"/>
      <c r="AS9" s="469"/>
      <c r="AT9" s="470" t="s">
        <v>80</v>
      </c>
      <c r="AU9" s="471"/>
      <c r="AV9" s="471"/>
      <c r="AW9" s="471"/>
      <c r="AX9" s="471"/>
      <c r="AY9" s="471"/>
      <c r="AZ9" s="471"/>
      <c r="BA9" s="471"/>
      <c r="BB9" s="471"/>
      <c r="BC9" s="471"/>
      <c r="BD9" s="471"/>
      <c r="BE9" s="471"/>
      <c r="BF9" s="471"/>
      <c r="BG9" s="471"/>
      <c r="BH9" s="472"/>
      <c r="BI9" s="502">
        <v>11</v>
      </c>
      <c r="BJ9" s="503"/>
      <c r="BK9" s="504"/>
      <c r="BL9" s="502">
        <v>13</v>
      </c>
      <c r="BM9" s="503"/>
      <c r="BN9" s="504"/>
      <c r="BO9" s="502">
        <v>12</v>
      </c>
      <c r="BP9" s="503"/>
      <c r="BQ9" s="504"/>
      <c r="BR9" s="502">
        <v>7</v>
      </c>
      <c r="BS9" s="503"/>
      <c r="BT9" s="504"/>
      <c r="BU9" s="502">
        <v>15</v>
      </c>
      <c r="BV9" s="503"/>
      <c r="BW9" s="504"/>
      <c r="BX9" s="476">
        <v>58</v>
      </c>
      <c r="BY9" s="480"/>
      <c r="BZ9" s="480"/>
      <c r="CA9" s="480"/>
      <c r="CB9" s="481"/>
      <c r="CC9" s="482" t="s">
        <v>13</v>
      </c>
    </row>
    <row r="10" spans="1:109" s="500" customFormat="1" ht="12.75" customHeight="1" thickTop="1" thickBot="1" x14ac:dyDescent="0.25">
      <c r="A10" s="483"/>
      <c r="B10" s="484"/>
      <c r="C10" s="485"/>
      <c r="D10" s="486"/>
      <c r="E10" s="487"/>
      <c r="F10" s="487"/>
      <c r="G10" s="487"/>
      <c r="H10" s="487"/>
      <c r="I10" s="487"/>
      <c r="J10" s="487"/>
      <c r="K10" s="487"/>
      <c r="L10" s="487"/>
      <c r="M10" s="487"/>
      <c r="N10" s="487"/>
      <c r="O10" s="487"/>
      <c r="P10" s="487"/>
      <c r="Q10" s="487"/>
      <c r="R10" s="488"/>
      <c r="S10" s="489">
        <v>8</v>
      </c>
      <c r="T10" s="490" t="s">
        <v>13</v>
      </c>
      <c r="U10" s="491" t="s">
        <v>14</v>
      </c>
      <c r="V10" s="489">
        <v>9</v>
      </c>
      <c r="W10" s="490" t="s">
        <v>13</v>
      </c>
      <c r="X10" s="491"/>
      <c r="Y10" s="492">
        <v>10</v>
      </c>
      <c r="Z10" s="490" t="s">
        <v>13</v>
      </c>
      <c r="AA10" s="491" t="s">
        <v>14</v>
      </c>
      <c r="AB10" s="489">
        <v>6</v>
      </c>
      <c r="AC10" s="490" t="s">
        <v>13</v>
      </c>
      <c r="AD10" s="491"/>
      <c r="AE10" s="489">
        <v>7</v>
      </c>
      <c r="AF10" s="490" t="s">
        <v>13</v>
      </c>
      <c r="AG10" s="491" t="s">
        <v>14</v>
      </c>
      <c r="AH10" s="493"/>
      <c r="AI10" s="494"/>
      <c r="AJ10" s="494"/>
      <c r="AK10" s="494"/>
      <c r="AL10" s="495"/>
      <c r="AM10" s="479"/>
      <c r="AN10" s="479"/>
      <c r="AO10" s="479"/>
      <c r="AP10" s="479"/>
      <c r="AQ10" s="484"/>
      <c r="AR10" s="485"/>
      <c r="AS10" s="486"/>
      <c r="AT10" s="487"/>
      <c r="AU10" s="487"/>
      <c r="AV10" s="487"/>
      <c r="AW10" s="487"/>
      <c r="AX10" s="487"/>
      <c r="AY10" s="487"/>
      <c r="AZ10" s="487"/>
      <c r="BA10" s="487"/>
      <c r="BB10" s="487"/>
      <c r="BC10" s="487"/>
      <c r="BD10" s="487"/>
      <c r="BE10" s="487"/>
      <c r="BF10" s="487"/>
      <c r="BG10" s="487"/>
      <c r="BH10" s="488"/>
      <c r="BI10" s="489">
        <v>3</v>
      </c>
      <c r="BJ10" s="490" t="s">
        <v>13</v>
      </c>
      <c r="BK10" s="491"/>
      <c r="BL10" s="489">
        <v>2</v>
      </c>
      <c r="BM10" s="490" t="s">
        <v>13</v>
      </c>
      <c r="BN10" s="491" t="s">
        <v>14</v>
      </c>
      <c r="BO10" s="489">
        <v>1</v>
      </c>
      <c r="BP10" s="490" t="s">
        <v>13</v>
      </c>
      <c r="BQ10" s="491"/>
      <c r="BR10" s="489">
        <v>5</v>
      </c>
      <c r="BS10" s="490" t="s">
        <v>13</v>
      </c>
      <c r="BT10" s="491" t="s">
        <v>14</v>
      </c>
      <c r="BU10" s="489">
        <v>4</v>
      </c>
      <c r="BV10" s="490" t="s">
        <v>13</v>
      </c>
      <c r="BW10" s="491" t="s">
        <v>14</v>
      </c>
      <c r="BX10" s="496"/>
      <c r="BY10" s="497"/>
      <c r="BZ10" s="497"/>
      <c r="CA10" s="497"/>
      <c r="CB10" s="498"/>
      <c r="CC10" s="499"/>
      <c r="DE10" s="501"/>
    </row>
    <row r="11" spans="1:109" ht="27" thickTop="1" thickBot="1" x14ac:dyDescent="0.4">
      <c r="A11" s="441" t="s">
        <v>13</v>
      </c>
      <c r="B11" s="467">
        <v>8.9600000000000009</v>
      </c>
      <c r="C11" s="468"/>
      <c r="D11" s="469"/>
      <c r="E11" s="470" t="s">
        <v>164</v>
      </c>
      <c r="F11" s="471"/>
      <c r="G11" s="471"/>
      <c r="H11" s="471"/>
      <c r="I11" s="471"/>
      <c r="J11" s="471"/>
      <c r="K11" s="471"/>
      <c r="L11" s="471"/>
      <c r="M11" s="471"/>
      <c r="N11" s="471"/>
      <c r="O11" s="471"/>
      <c r="P11" s="471"/>
      <c r="Q11" s="471"/>
      <c r="R11" s="472"/>
      <c r="S11" s="473">
        <v>4</v>
      </c>
      <c r="T11" s="474"/>
      <c r="U11" s="475"/>
      <c r="V11" s="473">
        <v>6</v>
      </c>
      <c r="W11" s="474"/>
      <c r="X11" s="475"/>
      <c r="Y11" s="473">
        <v>17</v>
      </c>
      <c r="Z11" s="474"/>
      <c r="AA11" s="475"/>
      <c r="AB11" s="473">
        <v>6</v>
      </c>
      <c r="AC11" s="474"/>
      <c r="AD11" s="475"/>
      <c r="AE11" s="473">
        <v>2</v>
      </c>
      <c r="AF11" s="474"/>
      <c r="AG11" s="475"/>
      <c r="AH11" s="476">
        <v>35</v>
      </c>
      <c r="AI11" s="477"/>
      <c r="AJ11" s="477"/>
      <c r="AK11" s="477"/>
      <c r="AL11" s="478"/>
      <c r="AM11" s="479"/>
      <c r="AN11" s="479"/>
      <c r="AO11" s="479"/>
      <c r="AP11" s="479"/>
      <c r="AQ11" s="467">
        <v>9.5333333333333332</v>
      </c>
      <c r="AR11" s="468"/>
      <c r="AS11" s="469"/>
      <c r="AT11" s="470" t="s">
        <v>82</v>
      </c>
      <c r="AU11" s="471"/>
      <c r="AV11" s="471"/>
      <c r="AW11" s="471"/>
      <c r="AX11" s="471"/>
      <c r="AY11" s="471"/>
      <c r="AZ11" s="471"/>
      <c r="BA11" s="471"/>
      <c r="BB11" s="471"/>
      <c r="BC11" s="471"/>
      <c r="BD11" s="471"/>
      <c r="BE11" s="471"/>
      <c r="BF11" s="471"/>
      <c r="BG11" s="471"/>
      <c r="BH11" s="472"/>
      <c r="BI11" s="502">
        <v>13</v>
      </c>
      <c r="BJ11" s="503"/>
      <c r="BK11" s="504"/>
      <c r="BL11" s="502">
        <v>6</v>
      </c>
      <c r="BM11" s="503"/>
      <c r="BN11" s="504"/>
      <c r="BO11" s="502">
        <v>12</v>
      </c>
      <c r="BP11" s="503"/>
      <c r="BQ11" s="504"/>
      <c r="BR11" s="502">
        <v>11</v>
      </c>
      <c r="BS11" s="503"/>
      <c r="BT11" s="504"/>
      <c r="BU11" s="502">
        <v>5</v>
      </c>
      <c r="BV11" s="503"/>
      <c r="BW11" s="504"/>
      <c r="BX11" s="476">
        <v>47</v>
      </c>
      <c r="BY11" s="480"/>
      <c r="BZ11" s="480"/>
      <c r="CA11" s="480"/>
      <c r="CB11" s="481"/>
      <c r="CC11" s="482" t="s">
        <v>13</v>
      </c>
    </row>
    <row r="12" spans="1:109" s="500" customFormat="1" ht="12.75" customHeight="1" thickTop="1" thickBot="1" x14ac:dyDescent="0.25">
      <c r="A12" s="483"/>
      <c r="B12" s="484"/>
      <c r="C12" s="485"/>
      <c r="D12" s="486"/>
      <c r="E12" s="487"/>
      <c r="F12" s="487"/>
      <c r="G12" s="487"/>
      <c r="H12" s="487"/>
      <c r="I12" s="487"/>
      <c r="J12" s="487"/>
      <c r="K12" s="487"/>
      <c r="L12" s="487"/>
      <c r="M12" s="487"/>
      <c r="N12" s="487"/>
      <c r="O12" s="487"/>
      <c r="P12" s="487"/>
      <c r="Q12" s="487"/>
      <c r="R12" s="488"/>
      <c r="S12" s="489">
        <v>9</v>
      </c>
      <c r="T12" s="490" t="s">
        <v>13</v>
      </c>
      <c r="U12" s="491" t="s">
        <v>14</v>
      </c>
      <c r="V12" s="492">
        <v>10</v>
      </c>
      <c r="W12" s="490" t="s">
        <v>13</v>
      </c>
      <c r="X12" s="491"/>
      <c r="Y12" s="489">
        <v>6</v>
      </c>
      <c r="Z12" s="490" t="s">
        <v>16</v>
      </c>
      <c r="AA12" s="491" t="s">
        <v>14</v>
      </c>
      <c r="AB12" s="489">
        <v>7</v>
      </c>
      <c r="AC12" s="490" t="s">
        <v>13</v>
      </c>
      <c r="AD12" s="491"/>
      <c r="AE12" s="489">
        <v>8</v>
      </c>
      <c r="AF12" s="490" t="s">
        <v>13</v>
      </c>
      <c r="AG12" s="491"/>
      <c r="AH12" s="493"/>
      <c r="AI12" s="494"/>
      <c r="AJ12" s="494"/>
      <c r="AK12" s="494"/>
      <c r="AL12" s="495"/>
      <c r="AM12" s="479"/>
      <c r="AN12" s="479"/>
      <c r="AO12" s="479"/>
      <c r="AP12" s="479"/>
      <c r="AQ12" s="484"/>
      <c r="AR12" s="485"/>
      <c r="AS12" s="486"/>
      <c r="AT12" s="487"/>
      <c r="AU12" s="487"/>
      <c r="AV12" s="487"/>
      <c r="AW12" s="487"/>
      <c r="AX12" s="487"/>
      <c r="AY12" s="487"/>
      <c r="AZ12" s="487"/>
      <c r="BA12" s="487"/>
      <c r="BB12" s="487"/>
      <c r="BC12" s="487"/>
      <c r="BD12" s="487"/>
      <c r="BE12" s="487"/>
      <c r="BF12" s="487"/>
      <c r="BG12" s="487"/>
      <c r="BH12" s="488"/>
      <c r="BI12" s="489">
        <v>4</v>
      </c>
      <c r="BJ12" s="490" t="s">
        <v>13</v>
      </c>
      <c r="BK12" s="491"/>
      <c r="BL12" s="489">
        <v>3</v>
      </c>
      <c r="BM12" s="490" t="s">
        <v>13</v>
      </c>
      <c r="BN12" s="491" t="s">
        <v>14</v>
      </c>
      <c r="BO12" s="489">
        <v>2</v>
      </c>
      <c r="BP12" s="490" t="s">
        <v>13</v>
      </c>
      <c r="BQ12" s="491"/>
      <c r="BR12" s="489">
        <v>1</v>
      </c>
      <c r="BS12" s="490" t="s">
        <v>13</v>
      </c>
      <c r="BT12" s="491" t="s">
        <v>14</v>
      </c>
      <c r="BU12" s="489">
        <v>5</v>
      </c>
      <c r="BV12" s="490" t="s">
        <v>13</v>
      </c>
      <c r="BW12" s="491"/>
      <c r="BX12" s="496"/>
      <c r="BY12" s="497"/>
      <c r="BZ12" s="497"/>
      <c r="CA12" s="497"/>
      <c r="CB12" s="498"/>
      <c r="CC12" s="499"/>
      <c r="DE12" s="501"/>
    </row>
    <row r="13" spans="1:109" ht="27" thickTop="1" thickBot="1" x14ac:dyDescent="0.4">
      <c r="A13" s="441" t="s">
        <v>16</v>
      </c>
      <c r="B13" s="467">
        <v>10.5</v>
      </c>
      <c r="C13" s="468"/>
      <c r="D13" s="469"/>
      <c r="E13" s="470" t="s">
        <v>129</v>
      </c>
      <c r="F13" s="471"/>
      <c r="G13" s="471"/>
      <c r="H13" s="471"/>
      <c r="I13" s="471"/>
      <c r="J13" s="471"/>
      <c r="K13" s="471"/>
      <c r="L13" s="471"/>
      <c r="M13" s="471"/>
      <c r="N13" s="471"/>
      <c r="O13" s="471"/>
      <c r="P13" s="471"/>
      <c r="Q13" s="471"/>
      <c r="R13" s="472"/>
      <c r="S13" s="473">
        <v>12</v>
      </c>
      <c r="T13" s="474"/>
      <c r="U13" s="475"/>
      <c r="V13" s="473">
        <v>15</v>
      </c>
      <c r="W13" s="474"/>
      <c r="X13" s="475"/>
      <c r="Y13" s="473">
        <v>15</v>
      </c>
      <c r="Z13" s="474"/>
      <c r="AA13" s="475"/>
      <c r="AB13" s="473">
        <v>10</v>
      </c>
      <c r="AC13" s="474"/>
      <c r="AD13" s="475"/>
      <c r="AE13" s="473">
        <v>12</v>
      </c>
      <c r="AF13" s="474"/>
      <c r="AG13" s="475"/>
      <c r="AH13" s="476">
        <v>64</v>
      </c>
      <c r="AI13" s="477"/>
      <c r="AJ13" s="477"/>
      <c r="AK13" s="477"/>
      <c r="AL13" s="478"/>
      <c r="AM13" s="479"/>
      <c r="AN13" s="479"/>
      <c r="AO13" s="479"/>
      <c r="AP13" s="479"/>
      <c r="AQ13" s="467">
        <v>11.1</v>
      </c>
      <c r="AR13" s="468"/>
      <c r="AS13" s="469"/>
      <c r="AT13" s="470" t="s">
        <v>84</v>
      </c>
      <c r="AU13" s="471"/>
      <c r="AV13" s="471"/>
      <c r="AW13" s="471"/>
      <c r="AX13" s="471"/>
      <c r="AY13" s="471"/>
      <c r="AZ13" s="471"/>
      <c r="BA13" s="471"/>
      <c r="BB13" s="471"/>
      <c r="BC13" s="471"/>
      <c r="BD13" s="471"/>
      <c r="BE13" s="471"/>
      <c r="BF13" s="471"/>
      <c r="BG13" s="471"/>
      <c r="BH13" s="472"/>
      <c r="BI13" s="502">
        <v>5</v>
      </c>
      <c r="BJ13" s="503"/>
      <c r="BK13" s="504"/>
      <c r="BL13" s="502">
        <v>11</v>
      </c>
      <c r="BM13" s="503"/>
      <c r="BN13" s="504"/>
      <c r="BO13" s="502">
        <v>14</v>
      </c>
      <c r="BP13" s="503"/>
      <c r="BQ13" s="504"/>
      <c r="BR13" s="502">
        <v>15</v>
      </c>
      <c r="BS13" s="503"/>
      <c r="BT13" s="504"/>
      <c r="BU13" s="502">
        <v>13</v>
      </c>
      <c r="BV13" s="503"/>
      <c r="BW13" s="504"/>
      <c r="BX13" s="476">
        <v>58</v>
      </c>
      <c r="BY13" s="480"/>
      <c r="BZ13" s="480"/>
      <c r="CA13" s="480"/>
      <c r="CB13" s="481"/>
      <c r="CC13" s="482" t="s">
        <v>13</v>
      </c>
    </row>
    <row r="14" spans="1:109" s="500" customFormat="1" ht="12.75" customHeight="1" thickTop="1" thickBot="1" x14ac:dyDescent="0.25">
      <c r="A14" s="505"/>
      <c r="B14" s="484"/>
      <c r="C14" s="485"/>
      <c r="D14" s="486"/>
      <c r="E14" s="487"/>
      <c r="F14" s="487"/>
      <c r="G14" s="487"/>
      <c r="H14" s="487"/>
      <c r="I14" s="487"/>
      <c r="J14" s="487"/>
      <c r="K14" s="487"/>
      <c r="L14" s="487"/>
      <c r="M14" s="487"/>
      <c r="N14" s="487"/>
      <c r="O14" s="487"/>
      <c r="P14" s="487"/>
      <c r="Q14" s="487"/>
      <c r="R14" s="488"/>
      <c r="S14" s="492">
        <v>10</v>
      </c>
      <c r="T14" s="490" t="s">
        <v>13</v>
      </c>
      <c r="U14" s="491" t="s">
        <v>14</v>
      </c>
      <c r="V14" s="489">
        <v>6</v>
      </c>
      <c r="W14" s="490" t="s">
        <v>13</v>
      </c>
      <c r="X14" s="491"/>
      <c r="Y14" s="489">
        <v>7</v>
      </c>
      <c r="Z14" s="490" t="s">
        <v>13</v>
      </c>
      <c r="AA14" s="491" t="s">
        <v>14</v>
      </c>
      <c r="AB14" s="489">
        <v>8</v>
      </c>
      <c r="AC14" s="490" t="s">
        <v>13</v>
      </c>
      <c r="AD14" s="491"/>
      <c r="AE14" s="489">
        <v>9</v>
      </c>
      <c r="AF14" s="490" t="s">
        <v>13</v>
      </c>
      <c r="AG14" s="491" t="s">
        <v>14</v>
      </c>
      <c r="AH14" s="493"/>
      <c r="AI14" s="494"/>
      <c r="AJ14" s="494"/>
      <c r="AK14" s="494"/>
      <c r="AL14" s="495"/>
      <c r="AM14" s="479"/>
      <c r="AN14" s="479"/>
      <c r="AO14" s="479"/>
      <c r="AP14" s="479"/>
      <c r="AQ14" s="484"/>
      <c r="AR14" s="485"/>
      <c r="AS14" s="486"/>
      <c r="AT14" s="487"/>
      <c r="AU14" s="487"/>
      <c r="AV14" s="487"/>
      <c r="AW14" s="487"/>
      <c r="AX14" s="487"/>
      <c r="AY14" s="487"/>
      <c r="AZ14" s="487"/>
      <c r="BA14" s="487"/>
      <c r="BB14" s="487"/>
      <c r="BC14" s="487"/>
      <c r="BD14" s="487"/>
      <c r="BE14" s="487"/>
      <c r="BF14" s="487"/>
      <c r="BG14" s="487"/>
      <c r="BH14" s="488"/>
      <c r="BI14" s="489">
        <v>5</v>
      </c>
      <c r="BJ14" s="490" t="s">
        <v>13</v>
      </c>
      <c r="BK14" s="491"/>
      <c r="BL14" s="489">
        <v>4</v>
      </c>
      <c r="BM14" s="490" t="s">
        <v>13</v>
      </c>
      <c r="BN14" s="491" t="s">
        <v>14</v>
      </c>
      <c r="BO14" s="489">
        <v>3</v>
      </c>
      <c r="BP14" s="490" t="s">
        <v>13</v>
      </c>
      <c r="BQ14" s="491"/>
      <c r="BR14" s="489">
        <v>2</v>
      </c>
      <c r="BS14" s="490" t="s">
        <v>13</v>
      </c>
      <c r="BT14" s="491" t="s">
        <v>14</v>
      </c>
      <c r="BU14" s="489">
        <v>1</v>
      </c>
      <c r="BV14" s="490" t="s">
        <v>13</v>
      </c>
      <c r="BW14" s="491"/>
      <c r="BX14" s="496"/>
      <c r="BY14" s="497"/>
      <c r="BZ14" s="497"/>
      <c r="CA14" s="497"/>
      <c r="CB14" s="498"/>
      <c r="CC14" s="506"/>
      <c r="DE14" s="501"/>
    </row>
    <row r="15" spans="1:109" ht="27" thickTop="1" thickBot="1" x14ac:dyDescent="0.4">
      <c r="A15" s="456"/>
      <c r="B15" s="442"/>
      <c r="C15" s="443"/>
      <c r="D15" s="444"/>
      <c r="E15" s="460" t="s">
        <v>17</v>
      </c>
      <c r="F15" s="461"/>
      <c r="G15" s="461"/>
      <c r="H15" s="461"/>
      <c r="I15" s="461"/>
      <c r="J15" s="461"/>
      <c r="K15" s="461"/>
      <c r="L15" s="461"/>
      <c r="M15" s="461"/>
      <c r="N15" s="461"/>
      <c r="O15" s="461"/>
      <c r="P15" s="461"/>
      <c r="Q15" s="461"/>
      <c r="R15" s="462"/>
      <c r="S15" s="460">
        <v>36</v>
      </c>
      <c r="T15" s="461"/>
      <c r="U15" s="462"/>
      <c r="V15" s="460">
        <v>43</v>
      </c>
      <c r="W15" s="461"/>
      <c r="X15" s="462"/>
      <c r="Y15" s="460">
        <v>45</v>
      </c>
      <c r="Z15" s="461"/>
      <c r="AA15" s="462"/>
      <c r="AB15" s="460">
        <v>36</v>
      </c>
      <c r="AC15" s="461"/>
      <c r="AD15" s="462"/>
      <c r="AE15" s="460">
        <v>35</v>
      </c>
      <c r="AF15" s="461"/>
      <c r="AG15" s="462"/>
      <c r="AH15" s="507">
        <v>195</v>
      </c>
      <c r="AI15" s="508"/>
      <c r="AJ15" s="508"/>
      <c r="AK15" s="508"/>
      <c r="AL15" s="509"/>
      <c r="AM15" s="479"/>
      <c r="AN15" s="479"/>
      <c r="AO15" s="479"/>
      <c r="AP15" s="479"/>
      <c r="AQ15" s="442"/>
      <c r="AR15" s="443"/>
      <c r="AS15" s="444"/>
      <c r="AT15" s="460" t="s">
        <v>17</v>
      </c>
      <c r="AU15" s="461"/>
      <c r="AV15" s="461"/>
      <c r="AW15" s="461"/>
      <c r="AX15" s="461"/>
      <c r="AY15" s="461"/>
      <c r="AZ15" s="461"/>
      <c r="BA15" s="461"/>
      <c r="BB15" s="461"/>
      <c r="BC15" s="461"/>
      <c r="BD15" s="461"/>
      <c r="BE15" s="461"/>
      <c r="BF15" s="461"/>
      <c r="BG15" s="461"/>
      <c r="BH15" s="462"/>
      <c r="BI15" s="460">
        <v>49</v>
      </c>
      <c r="BJ15" s="461"/>
      <c r="BK15" s="462"/>
      <c r="BL15" s="460">
        <v>42</v>
      </c>
      <c r="BM15" s="461"/>
      <c r="BN15" s="462"/>
      <c r="BO15" s="460">
        <v>40</v>
      </c>
      <c r="BP15" s="461"/>
      <c r="BQ15" s="462"/>
      <c r="BR15" s="460">
        <v>49</v>
      </c>
      <c r="BS15" s="461"/>
      <c r="BT15" s="462"/>
      <c r="BU15" s="460">
        <v>50</v>
      </c>
      <c r="BV15" s="461"/>
      <c r="BW15" s="462"/>
      <c r="BX15" s="507">
        <v>230</v>
      </c>
      <c r="BY15" s="508"/>
      <c r="BZ15" s="508"/>
      <c r="CA15" s="508"/>
      <c r="CB15" s="509"/>
      <c r="CC15" s="466"/>
    </row>
    <row r="16" spans="1:109" ht="27" thickTop="1" thickBot="1" x14ac:dyDescent="0.4">
      <c r="A16" s="456"/>
      <c r="B16" s="510">
        <v>40</v>
      </c>
      <c r="C16" s="511"/>
      <c r="D16" s="512"/>
      <c r="E16" s="510" t="s">
        <v>18</v>
      </c>
      <c r="F16" s="511"/>
      <c r="G16" s="511"/>
      <c r="H16" s="511"/>
      <c r="I16" s="511"/>
      <c r="J16" s="511"/>
      <c r="K16" s="511"/>
      <c r="L16" s="511"/>
      <c r="M16" s="511"/>
      <c r="N16" s="511"/>
      <c r="O16" s="511"/>
      <c r="P16" s="511"/>
      <c r="Q16" s="511"/>
      <c r="R16" s="512"/>
      <c r="S16" s="510">
        <v>3</v>
      </c>
      <c r="T16" s="511"/>
      <c r="U16" s="512"/>
      <c r="V16" s="510">
        <v>3</v>
      </c>
      <c r="W16" s="511"/>
      <c r="X16" s="512"/>
      <c r="Y16" s="510">
        <v>3</v>
      </c>
      <c r="Z16" s="511"/>
      <c r="AA16" s="512"/>
      <c r="AB16" s="510">
        <v>3</v>
      </c>
      <c r="AC16" s="511"/>
      <c r="AD16" s="512"/>
      <c r="AE16" s="510">
        <v>3</v>
      </c>
      <c r="AF16" s="511"/>
      <c r="AG16" s="512"/>
      <c r="AH16" s="513">
        <v>15</v>
      </c>
      <c r="AI16" s="514"/>
      <c r="AJ16" s="514"/>
      <c r="AK16" s="514"/>
      <c r="AL16" s="515"/>
      <c r="AM16" s="479"/>
      <c r="AN16" s="479"/>
      <c r="AO16" s="479"/>
      <c r="AP16" s="479"/>
      <c r="AQ16" s="510">
        <v>43</v>
      </c>
      <c r="AR16" s="511"/>
      <c r="AS16" s="512"/>
      <c r="AT16" s="510" t="s">
        <v>18</v>
      </c>
      <c r="AU16" s="511"/>
      <c r="AV16" s="511"/>
      <c r="AW16" s="511"/>
      <c r="AX16" s="511"/>
      <c r="AY16" s="511"/>
      <c r="AZ16" s="511"/>
      <c r="BA16" s="511"/>
      <c r="BB16" s="511"/>
      <c r="BC16" s="511"/>
      <c r="BD16" s="511"/>
      <c r="BE16" s="511"/>
      <c r="BF16" s="511"/>
      <c r="BG16" s="511"/>
      <c r="BH16" s="512"/>
      <c r="BI16" s="510">
        <v>0</v>
      </c>
      <c r="BJ16" s="511"/>
      <c r="BK16" s="512"/>
      <c r="BL16" s="510">
        <v>0</v>
      </c>
      <c r="BM16" s="511"/>
      <c r="BN16" s="512"/>
      <c r="BO16" s="510">
        <v>0</v>
      </c>
      <c r="BP16" s="511"/>
      <c r="BQ16" s="512"/>
      <c r="BR16" s="510">
        <v>0</v>
      </c>
      <c r="BS16" s="511"/>
      <c r="BT16" s="512"/>
      <c r="BU16" s="510">
        <v>0</v>
      </c>
      <c r="BV16" s="511"/>
      <c r="BW16" s="512"/>
      <c r="BX16" s="513">
        <v>0</v>
      </c>
      <c r="BY16" s="514"/>
      <c r="BZ16" s="514"/>
      <c r="CA16" s="514"/>
      <c r="CB16" s="515"/>
      <c r="CC16" s="466"/>
    </row>
    <row r="17" spans="1:109" ht="27" thickTop="1" thickBot="1" x14ac:dyDescent="0.4">
      <c r="A17" s="456"/>
      <c r="B17" s="442"/>
      <c r="C17" s="443"/>
      <c r="D17" s="444"/>
      <c r="E17" s="460" t="s">
        <v>19</v>
      </c>
      <c r="F17" s="461"/>
      <c r="G17" s="461"/>
      <c r="H17" s="461"/>
      <c r="I17" s="461"/>
      <c r="J17" s="461"/>
      <c r="K17" s="461"/>
      <c r="L17" s="461"/>
      <c r="M17" s="461"/>
      <c r="N17" s="461"/>
      <c r="O17" s="461"/>
      <c r="P17" s="461"/>
      <c r="Q17" s="461"/>
      <c r="R17" s="462"/>
      <c r="S17" s="516">
        <v>39</v>
      </c>
      <c r="T17" s="517"/>
      <c r="U17" s="518"/>
      <c r="V17" s="516">
        <v>46</v>
      </c>
      <c r="W17" s="517"/>
      <c r="X17" s="518"/>
      <c r="Y17" s="516">
        <v>48</v>
      </c>
      <c r="Z17" s="517"/>
      <c r="AA17" s="518"/>
      <c r="AB17" s="516">
        <v>39</v>
      </c>
      <c r="AC17" s="517"/>
      <c r="AD17" s="518"/>
      <c r="AE17" s="516">
        <v>38</v>
      </c>
      <c r="AF17" s="517"/>
      <c r="AG17" s="518"/>
      <c r="AH17" s="445">
        <v>210</v>
      </c>
      <c r="AI17" s="519"/>
      <c r="AJ17" s="519"/>
      <c r="AK17" s="519"/>
      <c r="AL17" s="520"/>
      <c r="AM17" s="479"/>
      <c r="AN17" s="479"/>
      <c r="AO17" s="479"/>
      <c r="AP17" s="479"/>
      <c r="AQ17" s="442"/>
      <c r="AR17" s="443"/>
      <c r="AS17" s="444"/>
      <c r="AT17" s="460" t="s">
        <v>19</v>
      </c>
      <c r="AU17" s="461"/>
      <c r="AV17" s="461"/>
      <c r="AW17" s="461"/>
      <c r="AX17" s="461"/>
      <c r="AY17" s="461"/>
      <c r="AZ17" s="461"/>
      <c r="BA17" s="461"/>
      <c r="BB17" s="461"/>
      <c r="BC17" s="461"/>
      <c r="BD17" s="461"/>
      <c r="BE17" s="461"/>
      <c r="BF17" s="461"/>
      <c r="BG17" s="461"/>
      <c r="BH17" s="462"/>
      <c r="BI17" s="516">
        <v>49</v>
      </c>
      <c r="BJ17" s="517"/>
      <c r="BK17" s="518"/>
      <c r="BL17" s="516">
        <v>42</v>
      </c>
      <c r="BM17" s="517"/>
      <c r="BN17" s="518"/>
      <c r="BO17" s="516">
        <v>40</v>
      </c>
      <c r="BP17" s="517"/>
      <c r="BQ17" s="518"/>
      <c r="BR17" s="516">
        <v>49</v>
      </c>
      <c r="BS17" s="517"/>
      <c r="BT17" s="518"/>
      <c r="BU17" s="516">
        <v>50</v>
      </c>
      <c r="BV17" s="517"/>
      <c r="BW17" s="518"/>
      <c r="BX17" s="445">
        <v>230</v>
      </c>
      <c r="BY17" s="519"/>
      <c r="BZ17" s="519"/>
      <c r="CA17" s="519"/>
      <c r="CB17" s="520"/>
      <c r="CC17" s="466"/>
    </row>
    <row r="18" spans="1:109" s="500" customFormat="1" ht="12.75" thickTop="1" thickBot="1" x14ac:dyDescent="0.25">
      <c r="A18" s="505"/>
      <c r="B18" s="521"/>
      <c r="C18" s="521"/>
      <c r="D18" s="521"/>
      <c r="E18" s="521"/>
      <c r="F18" s="521"/>
      <c r="G18" s="521"/>
      <c r="H18" s="521"/>
      <c r="I18" s="521"/>
      <c r="J18" s="521"/>
      <c r="K18" s="521"/>
      <c r="L18" s="521"/>
      <c r="M18" s="521"/>
      <c r="N18" s="521"/>
      <c r="O18" s="521"/>
      <c r="P18" s="521"/>
      <c r="Q18" s="521"/>
      <c r="R18" s="521"/>
      <c r="S18" s="522"/>
      <c r="T18" s="523" t="s">
        <v>20</v>
      </c>
      <c r="U18" s="522"/>
      <c r="V18" s="522"/>
      <c r="W18" s="523" t="s">
        <v>21</v>
      </c>
      <c r="X18" s="522"/>
      <c r="Y18" s="522"/>
      <c r="Z18" s="523" t="s">
        <v>21</v>
      </c>
      <c r="AA18" s="522"/>
      <c r="AB18" s="522"/>
      <c r="AC18" s="523" t="s">
        <v>20</v>
      </c>
      <c r="AD18" s="522"/>
      <c r="AE18" s="522"/>
      <c r="AF18" s="523" t="s">
        <v>20</v>
      </c>
      <c r="AG18" s="522"/>
      <c r="AH18" s="522"/>
      <c r="AI18" s="522"/>
      <c r="AJ18" s="524" t="s">
        <v>20</v>
      </c>
      <c r="AK18" s="522"/>
      <c r="AL18" s="522"/>
      <c r="AM18" s="522"/>
      <c r="AN18" s="522"/>
      <c r="AO18" s="522"/>
      <c r="AP18" s="522"/>
      <c r="AQ18" s="522"/>
      <c r="AR18" s="522"/>
      <c r="AS18" s="522"/>
      <c r="AT18" s="522"/>
      <c r="AU18" s="522"/>
      <c r="AV18" s="522"/>
      <c r="AW18" s="522"/>
      <c r="AX18" s="522"/>
      <c r="AY18" s="522"/>
      <c r="AZ18" s="522"/>
      <c r="BA18" s="522"/>
      <c r="BB18" s="522"/>
      <c r="BC18" s="522"/>
      <c r="BD18" s="522"/>
      <c r="BE18" s="522"/>
      <c r="BF18" s="522"/>
      <c r="BG18" s="522"/>
      <c r="BH18" s="522"/>
      <c r="BI18" s="522"/>
      <c r="BJ18" s="523" t="s">
        <v>21</v>
      </c>
      <c r="BK18" s="522"/>
      <c r="BL18" s="522"/>
      <c r="BM18" s="523" t="s">
        <v>20</v>
      </c>
      <c r="BN18" s="522"/>
      <c r="BO18" s="522"/>
      <c r="BP18" s="523" t="s">
        <v>20</v>
      </c>
      <c r="BQ18" s="522"/>
      <c r="BR18" s="522"/>
      <c r="BS18" s="523" t="s">
        <v>21</v>
      </c>
      <c r="BT18" s="522"/>
      <c r="BU18" s="522"/>
      <c r="BV18" s="523" t="s">
        <v>21</v>
      </c>
      <c r="BW18" s="522"/>
      <c r="BX18" s="522"/>
      <c r="BY18" s="522"/>
      <c r="BZ18" s="524" t="s">
        <v>21</v>
      </c>
      <c r="CA18" s="522"/>
      <c r="CB18" s="525"/>
      <c r="CC18" s="506"/>
      <c r="DE18" s="501"/>
    </row>
    <row r="19" spans="1:109" s="532" customFormat="1" ht="14.25" thickTop="1" thickBot="1" x14ac:dyDescent="0.25">
      <c r="A19" s="526"/>
      <c r="B19" s="527"/>
      <c r="C19" s="527"/>
      <c r="D19" s="527"/>
      <c r="E19" s="527"/>
      <c r="F19" s="527"/>
      <c r="G19" s="528"/>
      <c r="H19" s="528"/>
      <c r="I19" s="528"/>
      <c r="J19" s="528"/>
      <c r="K19" s="528"/>
      <c r="L19" s="528"/>
      <c r="M19" s="528"/>
      <c r="N19" s="528"/>
      <c r="O19" s="528"/>
      <c r="P19" s="528"/>
      <c r="Q19" s="528"/>
      <c r="R19" s="528"/>
      <c r="S19" s="528"/>
      <c r="T19" s="529">
        <v>2</v>
      </c>
      <c r="U19" s="529"/>
      <c r="V19" s="529"/>
      <c r="W19" s="529">
        <v>2</v>
      </c>
      <c r="X19" s="529"/>
      <c r="Y19" s="529"/>
      <c r="Z19" s="529">
        <v>2</v>
      </c>
      <c r="AA19" s="529"/>
      <c r="AB19" s="529"/>
      <c r="AC19" s="529">
        <v>2</v>
      </c>
      <c r="AD19" s="529"/>
      <c r="AE19" s="529"/>
      <c r="AF19" s="529">
        <v>2</v>
      </c>
      <c r="AG19" s="529"/>
      <c r="AH19" s="529"/>
      <c r="AI19" s="529"/>
      <c r="AJ19" s="529">
        <v>10</v>
      </c>
      <c r="AK19" s="528"/>
      <c r="AL19" s="528"/>
      <c r="AM19" s="528"/>
      <c r="AN19" s="528"/>
      <c r="AO19" s="528"/>
      <c r="AP19" s="528"/>
      <c r="AQ19" s="528"/>
      <c r="AR19" s="528"/>
      <c r="AS19" s="528"/>
      <c r="AT19" s="528"/>
      <c r="AU19" s="528"/>
      <c r="AV19" s="528"/>
      <c r="AW19" s="528"/>
      <c r="AX19" s="528"/>
      <c r="AY19" s="528"/>
      <c r="AZ19" s="528"/>
      <c r="BA19" s="528"/>
      <c r="BB19" s="528"/>
      <c r="BC19" s="528"/>
      <c r="BD19" s="528"/>
      <c r="BE19" s="528"/>
      <c r="BF19" s="528"/>
      <c r="BG19" s="528"/>
      <c r="BH19" s="528"/>
      <c r="BI19" s="528"/>
      <c r="BJ19" s="529">
        <v>3</v>
      </c>
      <c r="BK19" s="529"/>
      <c r="BL19" s="529"/>
      <c r="BM19" s="529">
        <v>3</v>
      </c>
      <c r="BN19" s="529"/>
      <c r="BO19" s="529"/>
      <c r="BP19" s="529">
        <v>3</v>
      </c>
      <c r="BQ19" s="529"/>
      <c r="BR19" s="529"/>
      <c r="BS19" s="529">
        <v>3</v>
      </c>
      <c r="BT19" s="529"/>
      <c r="BU19" s="529"/>
      <c r="BV19" s="529">
        <v>3</v>
      </c>
      <c r="BW19" s="529"/>
      <c r="BX19" s="529"/>
      <c r="BY19" s="529"/>
      <c r="BZ19" s="529">
        <v>15</v>
      </c>
      <c r="CA19" s="528"/>
      <c r="CB19" s="530"/>
      <c r="CC19" s="531"/>
      <c r="DE19" s="533"/>
    </row>
    <row r="20" spans="1:109" ht="18.75" thickTop="1" x14ac:dyDescent="0.25"/>
    <row r="21" spans="1:109" ht="18.75" thickBot="1" x14ac:dyDescent="0.3"/>
    <row r="22" spans="1:109" ht="30.75" thickTop="1" x14ac:dyDescent="0.4">
      <c r="A22" s="423"/>
      <c r="B22" s="424" t="s">
        <v>34</v>
      </c>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5"/>
      <c r="BP22" s="425"/>
      <c r="BQ22" s="425"/>
      <c r="BR22" s="425"/>
      <c r="BS22" s="425"/>
      <c r="BT22" s="425"/>
      <c r="BU22" s="425"/>
      <c r="BV22" s="425"/>
      <c r="BW22" s="425"/>
      <c r="BX22" s="425"/>
      <c r="BY22" s="425"/>
      <c r="BZ22" s="425"/>
      <c r="CA22" s="425"/>
      <c r="CB22" s="425"/>
      <c r="CC22" s="426"/>
    </row>
    <row r="23" spans="1:109" ht="24" thickBot="1" x14ac:dyDescent="0.4">
      <c r="A23" s="429" t="s">
        <v>214</v>
      </c>
      <c r="B23" s="430"/>
      <c r="C23" s="430"/>
      <c r="D23" s="430"/>
      <c r="E23" s="431" t="s">
        <v>215</v>
      </c>
      <c r="F23" s="432"/>
      <c r="G23" s="432"/>
      <c r="H23" s="432"/>
      <c r="I23" s="432"/>
      <c r="J23" s="432"/>
      <c r="K23" s="432"/>
      <c r="L23" s="432"/>
      <c r="M23" s="432"/>
      <c r="N23" s="433"/>
      <c r="O23" s="433"/>
      <c r="P23" s="433"/>
      <c r="Q23" s="433"/>
      <c r="R23" s="433"/>
      <c r="S23" s="433"/>
      <c r="T23" s="433"/>
      <c r="U23" s="433"/>
      <c r="V23" s="433"/>
      <c r="W23" s="433"/>
      <c r="X23" s="433"/>
      <c r="Y23" s="433"/>
      <c r="Z23" s="433"/>
      <c r="AA23" s="433"/>
      <c r="AB23" s="434">
        <v>43019</v>
      </c>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3"/>
      <c r="BB23" s="435"/>
      <c r="BC23" s="435"/>
      <c r="BD23" s="435"/>
      <c r="BE23" s="435"/>
      <c r="BF23" s="435"/>
      <c r="BG23" s="435"/>
      <c r="BH23" s="435"/>
      <c r="BI23" s="435"/>
      <c r="BJ23" s="435"/>
      <c r="BK23" s="436" t="s">
        <v>2</v>
      </c>
      <c r="BL23" s="436"/>
      <c r="BM23" s="436"/>
      <c r="BN23" s="436"/>
      <c r="BO23" s="436"/>
      <c r="BP23" s="436"/>
      <c r="BQ23" s="436"/>
      <c r="BR23" s="437" t="s">
        <v>218</v>
      </c>
      <c r="BS23" s="437"/>
      <c r="BT23" s="437"/>
      <c r="BU23" s="438"/>
      <c r="BV23" s="437"/>
      <c r="BW23" s="437"/>
      <c r="BX23" s="437"/>
      <c r="BY23" s="437"/>
      <c r="BZ23" s="439" t="s">
        <v>22</v>
      </c>
      <c r="CA23" s="430"/>
      <c r="CB23" s="430"/>
      <c r="CC23" s="440"/>
    </row>
    <row r="24" spans="1:109" ht="31.5" thickTop="1" thickBot="1" x14ac:dyDescent="0.45">
      <c r="A24" s="441" t="s">
        <v>133</v>
      </c>
      <c r="B24" s="442" t="s">
        <v>6</v>
      </c>
      <c r="C24" s="443"/>
      <c r="D24" s="443"/>
      <c r="E24" s="443"/>
      <c r="F24" s="443"/>
      <c r="G24" s="444"/>
      <c r="H24" s="445" t="s">
        <v>134</v>
      </c>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7"/>
      <c r="AH24" s="448">
        <v>4</v>
      </c>
      <c r="AI24" s="449"/>
      <c r="AJ24" s="449"/>
      <c r="AK24" s="449"/>
      <c r="AL24" s="450"/>
      <c r="AM24" s="451"/>
      <c r="AN24" s="452"/>
      <c r="AO24" s="452"/>
      <c r="AP24" s="453"/>
      <c r="AQ24" s="442" t="s">
        <v>7</v>
      </c>
      <c r="AR24" s="443"/>
      <c r="AS24" s="443"/>
      <c r="AT24" s="443"/>
      <c r="AU24" s="443"/>
      <c r="AV24" s="444"/>
      <c r="AW24" s="445" t="s">
        <v>36</v>
      </c>
      <c r="AX24" s="446"/>
      <c r="AY24" s="446"/>
      <c r="AZ24" s="446"/>
      <c r="BA24" s="446"/>
      <c r="BB24" s="446"/>
      <c r="BC24" s="446"/>
      <c r="BD24" s="446"/>
      <c r="BE24" s="446"/>
      <c r="BF24" s="446"/>
      <c r="BG24" s="446"/>
      <c r="BH24" s="446"/>
      <c r="BI24" s="446"/>
      <c r="BJ24" s="446"/>
      <c r="BK24" s="446"/>
      <c r="BL24" s="446"/>
      <c r="BM24" s="446"/>
      <c r="BN24" s="446"/>
      <c r="BO24" s="446"/>
      <c r="BP24" s="446"/>
      <c r="BQ24" s="446"/>
      <c r="BR24" s="446"/>
      <c r="BS24" s="446"/>
      <c r="BT24" s="446"/>
      <c r="BU24" s="446"/>
      <c r="BV24" s="446"/>
      <c r="BW24" s="447"/>
      <c r="BX24" s="448">
        <v>2</v>
      </c>
      <c r="BY24" s="449"/>
      <c r="BZ24" s="449"/>
      <c r="CA24" s="449"/>
      <c r="CB24" s="450"/>
      <c r="CC24" s="454" t="s">
        <v>27</v>
      </c>
      <c r="CD24" s="455"/>
      <c r="CE24" s="455"/>
    </row>
    <row r="25" spans="1:109" ht="27" thickTop="1" thickBot="1" x14ac:dyDescent="0.4">
      <c r="A25" s="456"/>
      <c r="B25" s="457" t="s">
        <v>10</v>
      </c>
      <c r="C25" s="458"/>
      <c r="D25" s="459"/>
      <c r="E25" s="460" t="s">
        <v>11</v>
      </c>
      <c r="F25" s="461"/>
      <c r="G25" s="461"/>
      <c r="H25" s="461"/>
      <c r="I25" s="461"/>
      <c r="J25" s="461"/>
      <c r="K25" s="461"/>
      <c r="L25" s="461"/>
      <c r="M25" s="461"/>
      <c r="N25" s="461"/>
      <c r="O25" s="461"/>
      <c r="P25" s="461"/>
      <c r="Q25" s="461"/>
      <c r="R25" s="462"/>
      <c r="S25" s="460">
        <v>1</v>
      </c>
      <c r="T25" s="461"/>
      <c r="U25" s="462"/>
      <c r="V25" s="460">
        <v>2</v>
      </c>
      <c r="W25" s="461"/>
      <c r="X25" s="462"/>
      <c r="Y25" s="460">
        <v>3</v>
      </c>
      <c r="Z25" s="461"/>
      <c r="AA25" s="462"/>
      <c r="AB25" s="460">
        <v>4</v>
      </c>
      <c r="AC25" s="461"/>
      <c r="AD25" s="462"/>
      <c r="AE25" s="460">
        <v>5</v>
      </c>
      <c r="AF25" s="461"/>
      <c r="AG25" s="462"/>
      <c r="AH25" s="460" t="s">
        <v>12</v>
      </c>
      <c r="AI25" s="461"/>
      <c r="AJ25" s="461"/>
      <c r="AK25" s="461"/>
      <c r="AL25" s="462"/>
      <c r="AM25" s="463"/>
      <c r="AN25" s="463"/>
      <c r="AO25" s="463"/>
      <c r="AP25" s="463"/>
      <c r="AQ25" s="460" t="s">
        <v>10</v>
      </c>
      <c r="AR25" s="461"/>
      <c r="AS25" s="462"/>
      <c r="AT25" s="460" t="s">
        <v>11</v>
      </c>
      <c r="AU25" s="461"/>
      <c r="AV25" s="461"/>
      <c r="AW25" s="461"/>
      <c r="AX25" s="461"/>
      <c r="AY25" s="461"/>
      <c r="AZ25" s="461"/>
      <c r="BA25" s="461"/>
      <c r="BB25" s="461"/>
      <c r="BC25" s="461"/>
      <c r="BD25" s="461"/>
      <c r="BE25" s="461"/>
      <c r="BF25" s="461"/>
      <c r="BG25" s="461"/>
      <c r="BH25" s="462"/>
      <c r="BI25" s="460">
        <v>1</v>
      </c>
      <c r="BJ25" s="461"/>
      <c r="BK25" s="462"/>
      <c r="BL25" s="460">
        <v>2</v>
      </c>
      <c r="BM25" s="461"/>
      <c r="BN25" s="462"/>
      <c r="BO25" s="460">
        <v>3</v>
      </c>
      <c r="BP25" s="461"/>
      <c r="BQ25" s="462"/>
      <c r="BR25" s="460">
        <v>4</v>
      </c>
      <c r="BS25" s="461"/>
      <c r="BT25" s="462"/>
      <c r="BU25" s="460">
        <v>5</v>
      </c>
      <c r="BV25" s="461"/>
      <c r="BW25" s="462"/>
      <c r="BX25" s="460" t="s">
        <v>12</v>
      </c>
      <c r="BY25" s="464"/>
      <c r="BZ25" s="464"/>
      <c r="CA25" s="464"/>
      <c r="CB25" s="465"/>
      <c r="CC25" s="466"/>
    </row>
    <row r="26" spans="1:109" ht="27" thickTop="1" thickBot="1" x14ac:dyDescent="0.4">
      <c r="A26" s="441" t="s">
        <v>13</v>
      </c>
      <c r="B26" s="467">
        <v>5.49</v>
      </c>
      <c r="C26" s="468"/>
      <c r="D26" s="469"/>
      <c r="E26" s="470" t="s">
        <v>156</v>
      </c>
      <c r="F26" s="471"/>
      <c r="G26" s="471"/>
      <c r="H26" s="471"/>
      <c r="I26" s="471"/>
      <c r="J26" s="471"/>
      <c r="K26" s="471"/>
      <c r="L26" s="471"/>
      <c r="M26" s="471"/>
      <c r="N26" s="471"/>
      <c r="O26" s="471"/>
      <c r="P26" s="471"/>
      <c r="Q26" s="471"/>
      <c r="R26" s="472"/>
      <c r="S26" s="473">
        <v>6</v>
      </c>
      <c r="T26" s="474"/>
      <c r="U26" s="475"/>
      <c r="V26" s="473">
        <v>13</v>
      </c>
      <c r="W26" s="474"/>
      <c r="X26" s="475"/>
      <c r="Y26" s="473">
        <v>14</v>
      </c>
      <c r="Z26" s="474"/>
      <c r="AA26" s="475"/>
      <c r="AB26" s="473">
        <v>7</v>
      </c>
      <c r="AC26" s="474"/>
      <c r="AD26" s="475"/>
      <c r="AE26" s="473">
        <v>4</v>
      </c>
      <c r="AF26" s="474"/>
      <c r="AG26" s="475"/>
      <c r="AH26" s="476">
        <v>44</v>
      </c>
      <c r="AI26" s="477"/>
      <c r="AJ26" s="477"/>
      <c r="AK26" s="477"/>
      <c r="AL26" s="478"/>
      <c r="AM26" s="479"/>
      <c r="AN26" s="479"/>
      <c r="AO26" s="479"/>
      <c r="AP26" s="479"/>
      <c r="AQ26" s="467">
        <v>5.66</v>
      </c>
      <c r="AR26" s="468"/>
      <c r="AS26" s="469"/>
      <c r="AT26" s="470" t="s">
        <v>40</v>
      </c>
      <c r="AU26" s="471"/>
      <c r="AV26" s="471"/>
      <c r="AW26" s="471"/>
      <c r="AX26" s="471"/>
      <c r="AY26" s="471"/>
      <c r="AZ26" s="471"/>
      <c r="BA26" s="471"/>
      <c r="BB26" s="471"/>
      <c r="BC26" s="471"/>
      <c r="BD26" s="471"/>
      <c r="BE26" s="471"/>
      <c r="BF26" s="471"/>
      <c r="BG26" s="471"/>
      <c r="BH26" s="472"/>
      <c r="BI26" s="442">
        <v>11</v>
      </c>
      <c r="BJ26" s="443"/>
      <c r="BK26" s="444"/>
      <c r="BL26" s="442">
        <v>12</v>
      </c>
      <c r="BM26" s="443"/>
      <c r="BN26" s="444"/>
      <c r="BO26" s="442">
        <v>1</v>
      </c>
      <c r="BP26" s="443"/>
      <c r="BQ26" s="444"/>
      <c r="BR26" s="442">
        <v>11</v>
      </c>
      <c r="BS26" s="443"/>
      <c r="BT26" s="444"/>
      <c r="BU26" s="442">
        <v>7</v>
      </c>
      <c r="BV26" s="443"/>
      <c r="BW26" s="444"/>
      <c r="BX26" s="476">
        <v>42</v>
      </c>
      <c r="BY26" s="480"/>
      <c r="BZ26" s="480"/>
      <c r="CA26" s="480"/>
      <c r="CB26" s="481"/>
      <c r="CC26" s="482" t="s">
        <v>13</v>
      </c>
    </row>
    <row r="27" spans="1:109" s="500" customFormat="1" ht="12.75" thickTop="1" thickBot="1" x14ac:dyDescent="0.25">
      <c r="A27" s="483"/>
      <c r="B27" s="484"/>
      <c r="C27" s="485"/>
      <c r="D27" s="486"/>
      <c r="E27" s="487"/>
      <c r="F27" s="487"/>
      <c r="G27" s="487"/>
      <c r="H27" s="487"/>
      <c r="I27" s="487"/>
      <c r="J27" s="487"/>
      <c r="K27" s="487"/>
      <c r="L27" s="487"/>
      <c r="M27" s="487"/>
      <c r="N27" s="487"/>
      <c r="O27" s="487"/>
      <c r="P27" s="487"/>
      <c r="Q27" s="487"/>
      <c r="R27" s="488"/>
      <c r="S27" s="489">
        <v>6</v>
      </c>
      <c r="T27" s="490" t="s">
        <v>13</v>
      </c>
      <c r="U27" s="491" t="s">
        <v>14</v>
      </c>
      <c r="V27" s="489">
        <v>7</v>
      </c>
      <c r="W27" s="490" t="s">
        <v>13</v>
      </c>
      <c r="X27" s="491"/>
      <c r="Y27" s="489">
        <v>8</v>
      </c>
      <c r="Z27" s="490" t="s">
        <v>13</v>
      </c>
      <c r="AA27" s="491" t="s">
        <v>14</v>
      </c>
      <c r="AB27" s="489">
        <v>9</v>
      </c>
      <c r="AC27" s="490" t="s">
        <v>13</v>
      </c>
      <c r="AD27" s="491"/>
      <c r="AE27" s="492">
        <v>10</v>
      </c>
      <c r="AF27" s="490" t="s">
        <v>13</v>
      </c>
      <c r="AG27" s="491" t="s">
        <v>14</v>
      </c>
      <c r="AH27" s="493"/>
      <c r="AI27" s="494"/>
      <c r="AJ27" s="494"/>
      <c r="AK27" s="494"/>
      <c r="AL27" s="495"/>
      <c r="AM27" s="479"/>
      <c r="AN27" s="479"/>
      <c r="AO27" s="479"/>
      <c r="AP27" s="479"/>
      <c r="AQ27" s="484"/>
      <c r="AR27" s="485"/>
      <c r="AS27" s="486"/>
      <c r="AT27" s="487"/>
      <c r="AU27" s="487"/>
      <c r="AV27" s="487"/>
      <c r="AW27" s="487"/>
      <c r="AX27" s="487"/>
      <c r="AY27" s="487"/>
      <c r="AZ27" s="487"/>
      <c r="BA27" s="487"/>
      <c r="BB27" s="487"/>
      <c r="BC27" s="487"/>
      <c r="BD27" s="487"/>
      <c r="BE27" s="487"/>
      <c r="BF27" s="487"/>
      <c r="BG27" s="487"/>
      <c r="BH27" s="488"/>
      <c r="BI27" s="489">
        <v>1</v>
      </c>
      <c r="BJ27" s="490" t="s">
        <v>13</v>
      </c>
      <c r="BK27" s="491"/>
      <c r="BL27" s="489">
        <v>5</v>
      </c>
      <c r="BM27" s="490" t="s">
        <v>13</v>
      </c>
      <c r="BN27" s="491" t="s">
        <v>14</v>
      </c>
      <c r="BO27" s="489">
        <v>4</v>
      </c>
      <c r="BP27" s="490" t="s">
        <v>13</v>
      </c>
      <c r="BQ27" s="491"/>
      <c r="BR27" s="489">
        <v>3</v>
      </c>
      <c r="BS27" s="490" t="s">
        <v>13</v>
      </c>
      <c r="BT27" s="491" t="s">
        <v>14</v>
      </c>
      <c r="BU27" s="489">
        <v>2</v>
      </c>
      <c r="BV27" s="490" t="s">
        <v>13</v>
      </c>
      <c r="BW27" s="491" t="s">
        <v>14</v>
      </c>
      <c r="BX27" s="496"/>
      <c r="BY27" s="497"/>
      <c r="BZ27" s="497"/>
      <c r="CA27" s="497"/>
      <c r="CB27" s="498"/>
      <c r="CC27" s="499"/>
      <c r="DE27" s="501"/>
    </row>
    <row r="28" spans="1:109" ht="27" thickTop="1" thickBot="1" x14ac:dyDescent="0.4">
      <c r="A28" s="441" t="s">
        <v>13</v>
      </c>
      <c r="B28" s="467">
        <v>6.64</v>
      </c>
      <c r="C28" s="468"/>
      <c r="D28" s="469"/>
      <c r="E28" s="470" t="s">
        <v>139</v>
      </c>
      <c r="F28" s="471"/>
      <c r="G28" s="471"/>
      <c r="H28" s="471"/>
      <c r="I28" s="471"/>
      <c r="J28" s="471"/>
      <c r="K28" s="471"/>
      <c r="L28" s="471"/>
      <c r="M28" s="471"/>
      <c r="N28" s="471"/>
      <c r="O28" s="471"/>
      <c r="P28" s="471"/>
      <c r="Q28" s="471"/>
      <c r="R28" s="472"/>
      <c r="S28" s="473">
        <v>11</v>
      </c>
      <c r="T28" s="474"/>
      <c r="U28" s="475"/>
      <c r="V28" s="473">
        <v>10</v>
      </c>
      <c r="W28" s="474"/>
      <c r="X28" s="475"/>
      <c r="Y28" s="473">
        <v>11</v>
      </c>
      <c r="Z28" s="474"/>
      <c r="AA28" s="475"/>
      <c r="AB28" s="473">
        <v>5</v>
      </c>
      <c r="AC28" s="474"/>
      <c r="AD28" s="475"/>
      <c r="AE28" s="473">
        <v>10</v>
      </c>
      <c r="AF28" s="474"/>
      <c r="AG28" s="475"/>
      <c r="AH28" s="476">
        <v>47</v>
      </c>
      <c r="AI28" s="477"/>
      <c r="AJ28" s="477"/>
      <c r="AK28" s="477"/>
      <c r="AL28" s="478"/>
      <c r="AM28" s="479"/>
      <c r="AN28" s="479"/>
      <c r="AO28" s="479"/>
      <c r="AP28" s="479"/>
      <c r="AQ28" s="467">
        <v>5.72</v>
      </c>
      <c r="AR28" s="468"/>
      <c r="AS28" s="469"/>
      <c r="AT28" s="470" t="s">
        <v>38</v>
      </c>
      <c r="AU28" s="471"/>
      <c r="AV28" s="471"/>
      <c r="AW28" s="471"/>
      <c r="AX28" s="471"/>
      <c r="AY28" s="471"/>
      <c r="AZ28" s="471"/>
      <c r="BA28" s="471"/>
      <c r="BB28" s="471"/>
      <c r="BC28" s="471"/>
      <c r="BD28" s="471"/>
      <c r="BE28" s="471"/>
      <c r="BF28" s="471"/>
      <c r="BG28" s="471"/>
      <c r="BH28" s="472"/>
      <c r="BI28" s="502">
        <v>6</v>
      </c>
      <c r="BJ28" s="503"/>
      <c r="BK28" s="504"/>
      <c r="BL28" s="502">
        <v>4</v>
      </c>
      <c r="BM28" s="503"/>
      <c r="BN28" s="504"/>
      <c r="BO28" s="502">
        <v>10</v>
      </c>
      <c r="BP28" s="503"/>
      <c r="BQ28" s="504"/>
      <c r="BR28" s="502">
        <v>3</v>
      </c>
      <c r="BS28" s="503"/>
      <c r="BT28" s="504"/>
      <c r="BU28" s="502">
        <v>5</v>
      </c>
      <c r="BV28" s="503"/>
      <c r="BW28" s="504"/>
      <c r="BX28" s="476">
        <v>28</v>
      </c>
      <c r="BY28" s="480"/>
      <c r="BZ28" s="480"/>
      <c r="CA28" s="480"/>
      <c r="CB28" s="481"/>
      <c r="CC28" s="482" t="s">
        <v>13</v>
      </c>
    </row>
    <row r="29" spans="1:109" s="500" customFormat="1" ht="12.75" customHeight="1" thickTop="1" thickBot="1" x14ac:dyDescent="0.25">
      <c r="A29" s="483"/>
      <c r="B29" s="484"/>
      <c r="C29" s="485"/>
      <c r="D29" s="486"/>
      <c r="E29" s="487"/>
      <c r="F29" s="487"/>
      <c r="G29" s="487"/>
      <c r="H29" s="487"/>
      <c r="I29" s="487"/>
      <c r="J29" s="487"/>
      <c r="K29" s="487"/>
      <c r="L29" s="487"/>
      <c r="M29" s="487"/>
      <c r="N29" s="487"/>
      <c r="O29" s="487"/>
      <c r="P29" s="487"/>
      <c r="Q29" s="487"/>
      <c r="R29" s="488"/>
      <c r="S29" s="489">
        <v>7</v>
      </c>
      <c r="T29" s="490" t="s">
        <v>13</v>
      </c>
      <c r="U29" s="491" t="s">
        <v>14</v>
      </c>
      <c r="V29" s="489">
        <v>8</v>
      </c>
      <c r="W29" s="490" t="s">
        <v>13</v>
      </c>
      <c r="X29" s="491"/>
      <c r="Y29" s="489">
        <v>9</v>
      </c>
      <c r="Z29" s="490" t="s">
        <v>13</v>
      </c>
      <c r="AA29" s="491" t="s">
        <v>14</v>
      </c>
      <c r="AB29" s="492">
        <v>10</v>
      </c>
      <c r="AC29" s="490" t="s">
        <v>13</v>
      </c>
      <c r="AD29" s="491"/>
      <c r="AE29" s="489">
        <v>6</v>
      </c>
      <c r="AF29" s="490" t="s">
        <v>13</v>
      </c>
      <c r="AG29" s="491"/>
      <c r="AH29" s="493"/>
      <c r="AI29" s="494"/>
      <c r="AJ29" s="494"/>
      <c r="AK29" s="494"/>
      <c r="AL29" s="495"/>
      <c r="AM29" s="479"/>
      <c r="AN29" s="479"/>
      <c r="AO29" s="479"/>
      <c r="AP29" s="479"/>
      <c r="AQ29" s="484"/>
      <c r="AR29" s="485"/>
      <c r="AS29" s="486"/>
      <c r="AT29" s="487"/>
      <c r="AU29" s="487"/>
      <c r="AV29" s="487"/>
      <c r="AW29" s="487"/>
      <c r="AX29" s="487"/>
      <c r="AY29" s="487"/>
      <c r="AZ29" s="487"/>
      <c r="BA29" s="487"/>
      <c r="BB29" s="487"/>
      <c r="BC29" s="487"/>
      <c r="BD29" s="487"/>
      <c r="BE29" s="487"/>
      <c r="BF29" s="487"/>
      <c r="BG29" s="487"/>
      <c r="BH29" s="488"/>
      <c r="BI29" s="489">
        <v>2</v>
      </c>
      <c r="BJ29" s="490" t="s">
        <v>13</v>
      </c>
      <c r="BK29" s="491"/>
      <c r="BL29" s="489">
        <v>1</v>
      </c>
      <c r="BM29" s="490" t="s">
        <v>13</v>
      </c>
      <c r="BN29" s="491" t="s">
        <v>14</v>
      </c>
      <c r="BO29" s="489">
        <v>5</v>
      </c>
      <c r="BP29" s="490" t="s">
        <v>13</v>
      </c>
      <c r="BQ29" s="491"/>
      <c r="BR29" s="489">
        <v>4</v>
      </c>
      <c r="BS29" s="490" t="s">
        <v>13</v>
      </c>
      <c r="BT29" s="491" t="s">
        <v>14</v>
      </c>
      <c r="BU29" s="489">
        <v>3</v>
      </c>
      <c r="BV29" s="490" t="s">
        <v>13</v>
      </c>
      <c r="BW29" s="491"/>
      <c r="BX29" s="496"/>
      <c r="BY29" s="497"/>
      <c r="BZ29" s="497"/>
      <c r="CA29" s="497"/>
      <c r="CB29" s="498"/>
      <c r="CC29" s="499"/>
      <c r="DE29" s="501"/>
    </row>
    <row r="30" spans="1:109" ht="27" thickTop="1" thickBot="1" x14ac:dyDescent="0.4">
      <c r="A30" s="441" t="s">
        <v>13</v>
      </c>
      <c r="B30" s="467">
        <v>7.92</v>
      </c>
      <c r="C30" s="468"/>
      <c r="D30" s="469"/>
      <c r="E30" s="470" t="s">
        <v>137</v>
      </c>
      <c r="F30" s="471"/>
      <c r="G30" s="471"/>
      <c r="H30" s="471"/>
      <c r="I30" s="471"/>
      <c r="J30" s="471"/>
      <c r="K30" s="471"/>
      <c r="L30" s="471"/>
      <c r="M30" s="471"/>
      <c r="N30" s="471"/>
      <c r="O30" s="471"/>
      <c r="P30" s="471"/>
      <c r="Q30" s="471"/>
      <c r="R30" s="472"/>
      <c r="S30" s="473">
        <v>10</v>
      </c>
      <c r="T30" s="474"/>
      <c r="U30" s="475"/>
      <c r="V30" s="473">
        <v>2</v>
      </c>
      <c r="W30" s="474"/>
      <c r="X30" s="475"/>
      <c r="Y30" s="473">
        <v>4</v>
      </c>
      <c r="Z30" s="474"/>
      <c r="AA30" s="475"/>
      <c r="AB30" s="473">
        <v>6</v>
      </c>
      <c r="AC30" s="474"/>
      <c r="AD30" s="475"/>
      <c r="AE30" s="473">
        <v>12</v>
      </c>
      <c r="AF30" s="474"/>
      <c r="AG30" s="475"/>
      <c r="AH30" s="476">
        <v>34</v>
      </c>
      <c r="AI30" s="477"/>
      <c r="AJ30" s="477"/>
      <c r="AK30" s="477"/>
      <c r="AL30" s="478"/>
      <c r="AM30" s="479"/>
      <c r="AN30" s="479"/>
      <c r="AO30" s="479"/>
      <c r="AP30" s="479"/>
      <c r="AQ30" s="467">
        <v>8.0299999999999994</v>
      </c>
      <c r="AR30" s="468"/>
      <c r="AS30" s="469"/>
      <c r="AT30" s="470" t="s">
        <v>174</v>
      </c>
      <c r="AU30" s="471"/>
      <c r="AV30" s="471"/>
      <c r="AW30" s="471"/>
      <c r="AX30" s="471"/>
      <c r="AY30" s="471"/>
      <c r="AZ30" s="471"/>
      <c r="BA30" s="471"/>
      <c r="BB30" s="471"/>
      <c r="BC30" s="471"/>
      <c r="BD30" s="471"/>
      <c r="BE30" s="471"/>
      <c r="BF30" s="471"/>
      <c r="BG30" s="471"/>
      <c r="BH30" s="472"/>
      <c r="BI30" s="502">
        <v>7</v>
      </c>
      <c r="BJ30" s="503"/>
      <c r="BK30" s="504"/>
      <c r="BL30" s="502">
        <v>7</v>
      </c>
      <c r="BM30" s="503"/>
      <c r="BN30" s="504"/>
      <c r="BO30" s="502">
        <v>3</v>
      </c>
      <c r="BP30" s="503"/>
      <c r="BQ30" s="504"/>
      <c r="BR30" s="502">
        <v>1</v>
      </c>
      <c r="BS30" s="503"/>
      <c r="BT30" s="504"/>
      <c r="BU30" s="502">
        <v>0</v>
      </c>
      <c r="BV30" s="503"/>
      <c r="BW30" s="504"/>
      <c r="BX30" s="476">
        <v>18</v>
      </c>
      <c r="BY30" s="480"/>
      <c r="BZ30" s="480"/>
      <c r="CA30" s="480"/>
      <c r="CB30" s="481"/>
      <c r="CC30" s="482" t="s">
        <v>13</v>
      </c>
    </row>
    <row r="31" spans="1:109" s="500" customFormat="1" ht="12.75" customHeight="1" thickTop="1" thickBot="1" x14ac:dyDescent="0.25">
      <c r="A31" s="483"/>
      <c r="B31" s="484"/>
      <c r="C31" s="485"/>
      <c r="D31" s="486"/>
      <c r="E31" s="487"/>
      <c r="F31" s="487"/>
      <c r="G31" s="487"/>
      <c r="H31" s="487"/>
      <c r="I31" s="487"/>
      <c r="J31" s="487"/>
      <c r="K31" s="487"/>
      <c r="L31" s="487"/>
      <c r="M31" s="487"/>
      <c r="N31" s="487"/>
      <c r="O31" s="487"/>
      <c r="P31" s="487"/>
      <c r="Q31" s="487"/>
      <c r="R31" s="488"/>
      <c r="S31" s="489">
        <v>8</v>
      </c>
      <c r="T31" s="490" t="s">
        <v>13</v>
      </c>
      <c r="U31" s="491" t="s">
        <v>14</v>
      </c>
      <c r="V31" s="489">
        <v>9</v>
      </c>
      <c r="W31" s="490" t="s">
        <v>13</v>
      </c>
      <c r="X31" s="491"/>
      <c r="Y31" s="492">
        <v>10</v>
      </c>
      <c r="Z31" s="490" t="s">
        <v>13</v>
      </c>
      <c r="AA31" s="491" t="s">
        <v>14</v>
      </c>
      <c r="AB31" s="489">
        <v>6</v>
      </c>
      <c r="AC31" s="490" t="s">
        <v>13</v>
      </c>
      <c r="AD31" s="491"/>
      <c r="AE31" s="489">
        <v>7</v>
      </c>
      <c r="AF31" s="490" t="s">
        <v>13</v>
      </c>
      <c r="AG31" s="491" t="s">
        <v>14</v>
      </c>
      <c r="AH31" s="493"/>
      <c r="AI31" s="494"/>
      <c r="AJ31" s="494"/>
      <c r="AK31" s="494"/>
      <c r="AL31" s="495"/>
      <c r="AM31" s="479"/>
      <c r="AN31" s="479"/>
      <c r="AO31" s="479"/>
      <c r="AP31" s="479"/>
      <c r="AQ31" s="484"/>
      <c r="AR31" s="485"/>
      <c r="AS31" s="486"/>
      <c r="AT31" s="487"/>
      <c r="AU31" s="487"/>
      <c r="AV31" s="487"/>
      <c r="AW31" s="487"/>
      <c r="AX31" s="487"/>
      <c r="AY31" s="487"/>
      <c r="AZ31" s="487"/>
      <c r="BA31" s="487"/>
      <c r="BB31" s="487"/>
      <c r="BC31" s="487"/>
      <c r="BD31" s="487"/>
      <c r="BE31" s="487"/>
      <c r="BF31" s="487"/>
      <c r="BG31" s="487"/>
      <c r="BH31" s="488"/>
      <c r="BI31" s="489">
        <v>3</v>
      </c>
      <c r="BJ31" s="490" t="s">
        <v>13</v>
      </c>
      <c r="BK31" s="491"/>
      <c r="BL31" s="489">
        <v>2</v>
      </c>
      <c r="BM31" s="490" t="s">
        <v>13</v>
      </c>
      <c r="BN31" s="491" t="s">
        <v>14</v>
      </c>
      <c r="BO31" s="489">
        <v>1</v>
      </c>
      <c r="BP31" s="490" t="s">
        <v>13</v>
      </c>
      <c r="BQ31" s="491"/>
      <c r="BR31" s="489">
        <v>5</v>
      </c>
      <c r="BS31" s="490" t="s">
        <v>13</v>
      </c>
      <c r="BT31" s="491" t="s">
        <v>14</v>
      </c>
      <c r="BU31" s="489">
        <v>4</v>
      </c>
      <c r="BV31" s="490" t="s">
        <v>13</v>
      </c>
      <c r="BW31" s="491" t="s">
        <v>14</v>
      </c>
      <c r="BX31" s="496"/>
      <c r="BY31" s="497"/>
      <c r="BZ31" s="497"/>
      <c r="CA31" s="497"/>
      <c r="CB31" s="498"/>
      <c r="CC31" s="499"/>
      <c r="DE31" s="501"/>
    </row>
    <row r="32" spans="1:109" ht="27" thickTop="1" thickBot="1" x14ac:dyDescent="0.4">
      <c r="A32" s="441" t="s">
        <v>13</v>
      </c>
      <c r="B32" s="467">
        <v>9.1666666666666661</v>
      </c>
      <c r="C32" s="468"/>
      <c r="D32" s="469"/>
      <c r="E32" s="470" t="s">
        <v>144</v>
      </c>
      <c r="F32" s="471"/>
      <c r="G32" s="471"/>
      <c r="H32" s="471"/>
      <c r="I32" s="471"/>
      <c r="J32" s="471"/>
      <c r="K32" s="471"/>
      <c r="L32" s="471"/>
      <c r="M32" s="471"/>
      <c r="N32" s="471"/>
      <c r="O32" s="471"/>
      <c r="P32" s="471"/>
      <c r="Q32" s="471"/>
      <c r="R32" s="472"/>
      <c r="S32" s="473">
        <v>5</v>
      </c>
      <c r="T32" s="474"/>
      <c r="U32" s="475"/>
      <c r="V32" s="473">
        <v>11</v>
      </c>
      <c r="W32" s="474"/>
      <c r="X32" s="475"/>
      <c r="Y32" s="473">
        <v>16</v>
      </c>
      <c r="Z32" s="474"/>
      <c r="AA32" s="475"/>
      <c r="AB32" s="473">
        <v>14</v>
      </c>
      <c r="AC32" s="474"/>
      <c r="AD32" s="475"/>
      <c r="AE32" s="473">
        <v>17</v>
      </c>
      <c r="AF32" s="474"/>
      <c r="AG32" s="475"/>
      <c r="AH32" s="476">
        <v>63</v>
      </c>
      <c r="AI32" s="477"/>
      <c r="AJ32" s="477"/>
      <c r="AK32" s="477"/>
      <c r="AL32" s="478"/>
      <c r="AM32" s="479"/>
      <c r="AN32" s="479"/>
      <c r="AO32" s="479"/>
      <c r="AP32" s="479"/>
      <c r="AQ32" s="467">
        <v>9.6333333333333329</v>
      </c>
      <c r="AR32" s="468"/>
      <c r="AS32" s="469"/>
      <c r="AT32" s="470" t="s">
        <v>46</v>
      </c>
      <c r="AU32" s="471"/>
      <c r="AV32" s="471"/>
      <c r="AW32" s="471"/>
      <c r="AX32" s="471"/>
      <c r="AY32" s="471"/>
      <c r="AZ32" s="471"/>
      <c r="BA32" s="471"/>
      <c r="BB32" s="471"/>
      <c r="BC32" s="471"/>
      <c r="BD32" s="471"/>
      <c r="BE32" s="471"/>
      <c r="BF32" s="471"/>
      <c r="BG32" s="471"/>
      <c r="BH32" s="472"/>
      <c r="BI32" s="502">
        <v>12</v>
      </c>
      <c r="BJ32" s="503"/>
      <c r="BK32" s="504"/>
      <c r="BL32" s="502">
        <v>15</v>
      </c>
      <c r="BM32" s="503"/>
      <c r="BN32" s="504"/>
      <c r="BO32" s="502">
        <v>6</v>
      </c>
      <c r="BP32" s="503"/>
      <c r="BQ32" s="504"/>
      <c r="BR32" s="502">
        <v>10</v>
      </c>
      <c r="BS32" s="503"/>
      <c r="BT32" s="504"/>
      <c r="BU32" s="502">
        <v>4</v>
      </c>
      <c r="BV32" s="503"/>
      <c r="BW32" s="504"/>
      <c r="BX32" s="476">
        <v>47</v>
      </c>
      <c r="BY32" s="480"/>
      <c r="BZ32" s="480"/>
      <c r="CA32" s="480"/>
      <c r="CB32" s="481"/>
      <c r="CC32" s="482" t="s">
        <v>13</v>
      </c>
    </row>
    <row r="33" spans="1:109" s="500" customFormat="1" ht="12.75" customHeight="1" thickTop="1" thickBot="1" x14ac:dyDescent="0.25">
      <c r="A33" s="483"/>
      <c r="B33" s="484"/>
      <c r="C33" s="485"/>
      <c r="D33" s="486"/>
      <c r="E33" s="487"/>
      <c r="F33" s="487"/>
      <c r="G33" s="487"/>
      <c r="H33" s="487"/>
      <c r="I33" s="487"/>
      <c r="J33" s="487"/>
      <c r="K33" s="487"/>
      <c r="L33" s="487"/>
      <c r="M33" s="487"/>
      <c r="N33" s="487"/>
      <c r="O33" s="487"/>
      <c r="P33" s="487"/>
      <c r="Q33" s="487"/>
      <c r="R33" s="488"/>
      <c r="S33" s="489">
        <v>9</v>
      </c>
      <c r="T33" s="490" t="s">
        <v>13</v>
      </c>
      <c r="U33" s="491" t="s">
        <v>14</v>
      </c>
      <c r="V33" s="492">
        <v>10</v>
      </c>
      <c r="W33" s="490" t="s">
        <v>13</v>
      </c>
      <c r="X33" s="491"/>
      <c r="Y33" s="489">
        <v>6</v>
      </c>
      <c r="Z33" s="490" t="s">
        <v>13</v>
      </c>
      <c r="AA33" s="491" t="s">
        <v>14</v>
      </c>
      <c r="AB33" s="489">
        <v>7</v>
      </c>
      <c r="AC33" s="490" t="s">
        <v>13</v>
      </c>
      <c r="AD33" s="491"/>
      <c r="AE33" s="489">
        <v>8</v>
      </c>
      <c r="AF33" s="490" t="s">
        <v>13</v>
      </c>
      <c r="AG33" s="491"/>
      <c r="AH33" s="493"/>
      <c r="AI33" s="494"/>
      <c r="AJ33" s="494"/>
      <c r="AK33" s="494"/>
      <c r="AL33" s="495"/>
      <c r="AM33" s="479"/>
      <c r="AN33" s="479"/>
      <c r="AO33" s="479"/>
      <c r="AP33" s="479"/>
      <c r="AQ33" s="484"/>
      <c r="AR33" s="485"/>
      <c r="AS33" s="486"/>
      <c r="AT33" s="487"/>
      <c r="AU33" s="487"/>
      <c r="AV33" s="487"/>
      <c r="AW33" s="487"/>
      <c r="AX33" s="487"/>
      <c r="AY33" s="487"/>
      <c r="AZ33" s="487"/>
      <c r="BA33" s="487"/>
      <c r="BB33" s="487"/>
      <c r="BC33" s="487"/>
      <c r="BD33" s="487"/>
      <c r="BE33" s="487"/>
      <c r="BF33" s="487"/>
      <c r="BG33" s="487"/>
      <c r="BH33" s="488"/>
      <c r="BI33" s="489">
        <v>4</v>
      </c>
      <c r="BJ33" s="490" t="s">
        <v>13</v>
      </c>
      <c r="BK33" s="491"/>
      <c r="BL33" s="489">
        <v>3</v>
      </c>
      <c r="BM33" s="490" t="s">
        <v>13</v>
      </c>
      <c r="BN33" s="491" t="s">
        <v>14</v>
      </c>
      <c r="BO33" s="489">
        <v>2</v>
      </c>
      <c r="BP33" s="490" t="s">
        <v>13</v>
      </c>
      <c r="BQ33" s="491"/>
      <c r="BR33" s="489">
        <v>1</v>
      </c>
      <c r="BS33" s="490" t="s">
        <v>13</v>
      </c>
      <c r="BT33" s="491" t="s">
        <v>14</v>
      </c>
      <c r="BU33" s="489">
        <v>5</v>
      </c>
      <c r="BV33" s="490" t="s">
        <v>13</v>
      </c>
      <c r="BW33" s="491"/>
      <c r="BX33" s="496"/>
      <c r="BY33" s="497"/>
      <c r="BZ33" s="497"/>
      <c r="CA33" s="497"/>
      <c r="CB33" s="498"/>
      <c r="CC33" s="499"/>
      <c r="DE33" s="501"/>
    </row>
    <row r="34" spans="1:109" ht="27" thickTop="1" thickBot="1" x14ac:dyDescent="0.4">
      <c r="A34" s="441" t="s">
        <v>13</v>
      </c>
      <c r="B34" s="467">
        <v>9.6999999999999993</v>
      </c>
      <c r="C34" s="468"/>
      <c r="D34" s="469"/>
      <c r="E34" s="470" t="s">
        <v>143</v>
      </c>
      <c r="F34" s="471"/>
      <c r="G34" s="471"/>
      <c r="H34" s="471"/>
      <c r="I34" s="471"/>
      <c r="J34" s="471"/>
      <c r="K34" s="471"/>
      <c r="L34" s="471"/>
      <c r="M34" s="471"/>
      <c r="N34" s="471"/>
      <c r="O34" s="471"/>
      <c r="P34" s="471"/>
      <c r="Q34" s="471"/>
      <c r="R34" s="472"/>
      <c r="S34" s="473">
        <v>7</v>
      </c>
      <c r="T34" s="474"/>
      <c r="U34" s="475"/>
      <c r="V34" s="473">
        <v>5</v>
      </c>
      <c r="W34" s="474"/>
      <c r="X34" s="475"/>
      <c r="Y34" s="473">
        <v>7</v>
      </c>
      <c r="Z34" s="474"/>
      <c r="AA34" s="475"/>
      <c r="AB34" s="473">
        <v>16</v>
      </c>
      <c r="AC34" s="474"/>
      <c r="AD34" s="475"/>
      <c r="AE34" s="473">
        <v>13</v>
      </c>
      <c r="AF34" s="474"/>
      <c r="AG34" s="475"/>
      <c r="AH34" s="476">
        <v>48</v>
      </c>
      <c r="AI34" s="477"/>
      <c r="AJ34" s="477"/>
      <c r="AK34" s="477"/>
      <c r="AL34" s="478"/>
      <c r="AM34" s="479"/>
      <c r="AN34" s="479"/>
      <c r="AO34" s="479"/>
      <c r="AP34" s="479"/>
      <c r="AQ34" s="467">
        <v>9.8000000000000007</v>
      </c>
      <c r="AR34" s="468"/>
      <c r="AS34" s="469"/>
      <c r="AT34" s="470" t="s">
        <v>44</v>
      </c>
      <c r="AU34" s="471"/>
      <c r="AV34" s="471"/>
      <c r="AW34" s="471"/>
      <c r="AX34" s="471"/>
      <c r="AY34" s="471"/>
      <c r="AZ34" s="471"/>
      <c r="BA34" s="471"/>
      <c r="BB34" s="471"/>
      <c r="BC34" s="471"/>
      <c r="BD34" s="471"/>
      <c r="BE34" s="471"/>
      <c r="BF34" s="471"/>
      <c r="BG34" s="471"/>
      <c r="BH34" s="472"/>
      <c r="BI34" s="502">
        <v>10</v>
      </c>
      <c r="BJ34" s="503"/>
      <c r="BK34" s="504"/>
      <c r="BL34" s="502">
        <v>6</v>
      </c>
      <c r="BM34" s="503"/>
      <c r="BN34" s="504"/>
      <c r="BO34" s="502">
        <v>13</v>
      </c>
      <c r="BP34" s="503"/>
      <c r="BQ34" s="504"/>
      <c r="BR34" s="502">
        <v>12</v>
      </c>
      <c r="BS34" s="503"/>
      <c r="BT34" s="504"/>
      <c r="BU34" s="502">
        <v>13</v>
      </c>
      <c r="BV34" s="503"/>
      <c r="BW34" s="504"/>
      <c r="BX34" s="476">
        <v>54</v>
      </c>
      <c r="BY34" s="480"/>
      <c r="BZ34" s="480"/>
      <c r="CA34" s="480"/>
      <c r="CB34" s="481"/>
      <c r="CC34" s="482" t="s">
        <v>13</v>
      </c>
    </row>
    <row r="35" spans="1:109" s="500" customFormat="1" ht="12.75" customHeight="1" thickTop="1" thickBot="1" x14ac:dyDescent="0.25">
      <c r="A35" s="505"/>
      <c r="B35" s="484"/>
      <c r="C35" s="485"/>
      <c r="D35" s="486"/>
      <c r="E35" s="487"/>
      <c r="F35" s="487"/>
      <c r="G35" s="487"/>
      <c r="H35" s="487"/>
      <c r="I35" s="487"/>
      <c r="J35" s="487"/>
      <c r="K35" s="487"/>
      <c r="L35" s="487"/>
      <c r="M35" s="487"/>
      <c r="N35" s="487"/>
      <c r="O35" s="487"/>
      <c r="P35" s="487"/>
      <c r="Q35" s="487"/>
      <c r="R35" s="488"/>
      <c r="S35" s="492">
        <v>10</v>
      </c>
      <c r="T35" s="490" t="s">
        <v>13</v>
      </c>
      <c r="U35" s="491" t="s">
        <v>14</v>
      </c>
      <c r="V35" s="489">
        <v>6</v>
      </c>
      <c r="W35" s="490" t="s">
        <v>13</v>
      </c>
      <c r="X35" s="491"/>
      <c r="Y35" s="489">
        <v>7</v>
      </c>
      <c r="Z35" s="490" t="s">
        <v>13</v>
      </c>
      <c r="AA35" s="491" t="s">
        <v>14</v>
      </c>
      <c r="AB35" s="489">
        <v>8</v>
      </c>
      <c r="AC35" s="490" t="s">
        <v>13</v>
      </c>
      <c r="AD35" s="491"/>
      <c r="AE35" s="489">
        <v>9</v>
      </c>
      <c r="AF35" s="490" t="s">
        <v>13</v>
      </c>
      <c r="AG35" s="491" t="s">
        <v>14</v>
      </c>
      <c r="AH35" s="493"/>
      <c r="AI35" s="494"/>
      <c r="AJ35" s="494"/>
      <c r="AK35" s="494"/>
      <c r="AL35" s="495"/>
      <c r="AM35" s="479"/>
      <c r="AN35" s="479"/>
      <c r="AO35" s="479"/>
      <c r="AP35" s="479"/>
      <c r="AQ35" s="484"/>
      <c r="AR35" s="485"/>
      <c r="AS35" s="486"/>
      <c r="AT35" s="487"/>
      <c r="AU35" s="487"/>
      <c r="AV35" s="487"/>
      <c r="AW35" s="487"/>
      <c r="AX35" s="487"/>
      <c r="AY35" s="487"/>
      <c r="AZ35" s="487"/>
      <c r="BA35" s="487"/>
      <c r="BB35" s="487"/>
      <c r="BC35" s="487"/>
      <c r="BD35" s="487"/>
      <c r="BE35" s="487"/>
      <c r="BF35" s="487"/>
      <c r="BG35" s="487"/>
      <c r="BH35" s="488"/>
      <c r="BI35" s="489">
        <v>5</v>
      </c>
      <c r="BJ35" s="490" t="s">
        <v>13</v>
      </c>
      <c r="BK35" s="491"/>
      <c r="BL35" s="489">
        <v>4</v>
      </c>
      <c r="BM35" s="490" t="s">
        <v>13</v>
      </c>
      <c r="BN35" s="491" t="s">
        <v>14</v>
      </c>
      <c r="BO35" s="489">
        <v>3</v>
      </c>
      <c r="BP35" s="490" t="s">
        <v>13</v>
      </c>
      <c r="BQ35" s="491"/>
      <c r="BR35" s="489">
        <v>2</v>
      </c>
      <c r="BS35" s="490" t="s">
        <v>13</v>
      </c>
      <c r="BT35" s="491" t="s">
        <v>14</v>
      </c>
      <c r="BU35" s="489">
        <v>1</v>
      </c>
      <c r="BV35" s="490" t="s">
        <v>13</v>
      </c>
      <c r="BW35" s="491"/>
      <c r="BX35" s="496"/>
      <c r="BY35" s="497"/>
      <c r="BZ35" s="497"/>
      <c r="CA35" s="497"/>
      <c r="CB35" s="498"/>
      <c r="CC35" s="506"/>
      <c r="DE35" s="501"/>
    </row>
    <row r="36" spans="1:109" ht="27" thickTop="1" thickBot="1" x14ac:dyDescent="0.4">
      <c r="A36" s="456"/>
      <c r="B36" s="442"/>
      <c r="C36" s="443"/>
      <c r="D36" s="444"/>
      <c r="E36" s="460" t="s">
        <v>17</v>
      </c>
      <c r="F36" s="461"/>
      <c r="G36" s="461"/>
      <c r="H36" s="461"/>
      <c r="I36" s="461"/>
      <c r="J36" s="461"/>
      <c r="K36" s="461"/>
      <c r="L36" s="461"/>
      <c r="M36" s="461"/>
      <c r="N36" s="461"/>
      <c r="O36" s="461"/>
      <c r="P36" s="461"/>
      <c r="Q36" s="461"/>
      <c r="R36" s="462"/>
      <c r="S36" s="460">
        <v>39</v>
      </c>
      <c r="T36" s="461"/>
      <c r="U36" s="462"/>
      <c r="V36" s="460">
        <v>41</v>
      </c>
      <c r="W36" s="461"/>
      <c r="X36" s="462"/>
      <c r="Y36" s="460">
        <v>52</v>
      </c>
      <c r="Z36" s="461"/>
      <c r="AA36" s="462"/>
      <c r="AB36" s="460">
        <v>48</v>
      </c>
      <c r="AC36" s="461"/>
      <c r="AD36" s="462"/>
      <c r="AE36" s="460">
        <v>56</v>
      </c>
      <c r="AF36" s="461"/>
      <c r="AG36" s="462"/>
      <c r="AH36" s="507">
        <v>236</v>
      </c>
      <c r="AI36" s="508"/>
      <c r="AJ36" s="508"/>
      <c r="AK36" s="508"/>
      <c r="AL36" s="509"/>
      <c r="AM36" s="479"/>
      <c r="AN36" s="479"/>
      <c r="AO36" s="479"/>
      <c r="AP36" s="479"/>
      <c r="AQ36" s="442"/>
      <c r="AR36" s="443"/>
      <c r="AS36" s="444"/>
      <c r="AT36" s="460" t="s">
        <v>17</v>
      </c>
      <c r="AU36" s="461"/>
      <c r="AV36" s="461"/>
      <c r="AW36" s="461"/>
      <c r="AX36" s="461"/>
      <c r="AY36" s="461"/>
      <c r="AZ36" s="461"/>
      <c r="BA36" s="461"/>
      <c r="BB36" s="461"/>
      <c r="BC36" s="461"/>
      <c r="BD36" s="461"/>
      <c r="BE36" s="461"/>
      <c r="BF36" s="461"/>
      <c r="BG36" s="461"/>
      <c r="BH36" s="462"/>
      <c r="BI36" s="460">
        <v>46</v>
      </c>
      <c r="BJ36" s="461"/>
      <c r="BK36" s="462"/>
      <c r="BL36" s="460">
        <v>44</v>
      </c>
      <c r="BM36" s="461"/>
      <c r="BN36" s="462"/>
      <c r="BO36" s="460">
        <v>33</v>
      </c>
      <c r="BP36" s="461"/>
      <c r="BQ36" s="462"/>
      <c r="BR36" s="460">
        <v>37</v>
      </c>
      <c r="BS36" s="461"/>
      <c r="BT36" s="462"/>
      <c r="BU36" s="460">
        <v>29</v>
      </c>
      <c r="BV36" s="461"/>
      <c r="BW36" s="462"/>
      <c r="BX36" s="507">
        <v>189</v>
      </c>
      <c r="BY36" s="508"/>
      <c r="BZ36" s="508"/>
      <c r="CA36" s="508"/>
      <c r="CB36" s="509"/>
      <c r="CC36" s="466"/>
    </row>
    <row r="37" spans="1:109" ht="27" thickTop="1" thickBot="1" x14ac:dyDescent="0.4">
      <c r="A37" s="456"/>
      <c r="B37" s="510">
        <v>39</v>
      </c>
      <c r="C37" s="511"/>
      <c r="D37" s="512"/>
      <c r="E37" s="510" t="s">
        <v>18</v>
      </c>
      <c r="F37" s="511"/>
      <c r="G37" s="511"/>
      <c r="H37" s="511"/>
      <c r="I37" s="511"/>
      <c r="J37" s="511"/>
      <c r="K37" s="511"/>
      <c r="L37" s="511"/>
      <c r="M37" s="511"/>
      <c r="N37" s="511"/>
      <c r="O37" s="511"/>
      <c r="P37" s="511"/>
      <c r="Q37" s="511"/>
      <c r="R37" s="512"/>
      <c r="S37" s="510">
        <v>0</v>
      </c>
      <c r="T37" s="511"/>
      <c r="U37" s="512"/>
      <c r="V37" s="510">
        <v>0</v>
      </c>
      <c r="W37" s="511"/>
      <c r="X37" s="512"/>
      <c r="Y37" s="510">
        <v>0</v>
      </c>
      <c r="Z37" s="511"/>
      <c r="AA37" s="512"/>
      <c r="AB37" s="510">
        <v>0</v>
      </c>
      <c r="AC37" s="511"/>
      <c r="AD37" s="512"/>
      <c r="AE37" s="510">
        <v>0</v>
      </c>
      <c r="AF37" s="511"/>
      <c r="AG37" s="512"/>
      <c r="AH37" s="513">
        <v>0</v>
      </c>
      <c r="AI37" s="514"/>
      <c r="AJ37" s="514"/>
      <c r="AK37" s="514"/>
      <c r="AL37" s="515"/>
      <c r="AM37" s="479"/>
      <c r="AN37" s="479"/>
      <c r="AO37" s="479"/>
      <c r="AP37" s="479"/>
      <c r="AQ37" s="510">
        <v>39</v>
      </c>
      <c r="AR37" s="511"/>
      <c r="AS37" s="512"/>
      <c r="AT37" s="510" t="s">
        <v>18</v>
      </c>
      <c r="AU37" s="511"/>
      <c r="AV37" s="511"/>
      <c r="AW37" s="511"/>
      <c r="AX37" s="511"/>
      <c r="AY37" s="511"/>
      <c r="AZ37" s="511"/>
      <c r="BA37" s="511"/>
      <c r="BB37" s="511"/>
      <c r="BC37" s="511"/>
      <c r="BD37" s="511"/>
      <c r="BE37" s="511"/>
      <c r="BF37" s="511"/>
      <c r="BG37" s="511"/>
      <c r="BH37" s="512"/>
      <c r="BI37" s="510">
        <v>0</v>
      </c>
      <c r="BJ37" s="511"/>
      <c r="BK37" s="512"/>
      <c r="BL37" s="510">
        <v>0</v>
      </c>
      <c r="BM37" s="511"/>
      <c r="BN37" s="512"/>
      <c r="BO37" s="510">
        <v>0</v>
      </c>
      <c r="BP37" s="511"/>
      <c r="BQ37" s="512"/>
      <c r="BR37" s="510">
        <v>0</v>
      </c>
      <c r="BS37" s="511"/>
      <c r="BT37" s="512"/>
      <c r="BU37" s="510">
        <v>0</v>
      </c>
      <c r="BV37" s="511"/>
      <c r="BW37" s="512"/>
      <c r="BX37" s="513">
        <v>0</v>
      </c>
      <c r="BY37" s="514"/>
      <c r="BZ37" s="514"/>
      <c r="CA37" s="514"/>
      <c r="CB37" s="515"/>
      <c r="CC37" s="466"/>
    </row>
    <row r="38" spans="1:109" ht="27" thickTop="1" thickBot="1" x14ac:dyDescent="0.4">
      <c r="A38" s="456"/>
      <c r="B38" s="442"/>
      <c r="C38" s="443"/>
      <c r="D38" s="444"/>
      <c r="E38" s="460" t="s">
        <v>19</v>
      </c>
      <c r="F38" s="461"/>
      <c r="G38" s="461"/>
      <c r="H38" s="461"/>
      <c r="I38" s="461"/>
      <c r="J38" s="461"/>
      <c r="K38" s="461"/>
      <c r="L38" s="461"/>
      <c r="M38" s="461"/>
      <c r="N38" s="461"/>
      <c r="O38" s="461"/>
      <c r="P38" s="461"/>
      <c r="Q38" s="461"/>
      <c r="R38" s="462"/>
      <c r="S38" s="516">
        <v>39</v>
      </c>
      <c r="T38" s="517"/>
      <c r="U38" s="518"/>
      <c r="V38" s="516">
        <v>41</v>
      </c>
      <c r="W38" s="517"/>
      <c r="X38" s="518"/>
      <c r="Y38" s="516">
        <v>52</v>
      </c>
      <c r="Z38" s="517"/>
      <c r="AA38" s="518"/>
      <c r="AB38" s="516">
        <v>48</v>
      </c>
      <c r="AC38" s="517"/>
      <c r="AD38" s="518"/>
      <c r="AE38" s="516">
        <v>56</v>
      </c>
      <c r="AF38" s="517"/>
      <c r="AG38" s="518"/>
      <c r="AH38" s="445">
        <v>236</v>
      </c>
      <c r="AI38" s="519"/>
      <c r="AJ38" s="519"/>
      <c r="AK38" s="519"/>
      <c r="AL38" s="520"/>
      <c r="AM38" s="479"/>
      <c r="AN38" s="479"/>
      <c r="AO38" s="479"/>
      <c r="AP38" s="479"/>
      <c r="AQ38" s="442"/>
      <c r="AR38" s="443"/>
      <c r="AS38" s="444"/>
      <c r="AT38" s="460" t="s">
        <v>19</v>
      </c>
      <c r="AU38" s="461"/>
      <c r="AV38" s="461"/>
      <c r="AW38" s="461"/>
      <c r="AX38" s="461"/>
      <c r="AY38" s="461"/>
      <c r="AZ38" s="461"/>
      <c r="BA38" s="461"/>
      <c r="BB38" s="461"/>
      <c r="BC38" s="461"/>
      <c r="BD38" s="461"/>
      <c r="BE38" s="461"/>
      <c r="BF38" s="461"/>
      <c r="BG38" s="461"/>
      <c r="BH38" s="462"/>
      <c r="BI38" s="516">
        <v>46</v>
      </c>
      <c r="BJ38" s="517"/>
      <c r="BK38" s="518"/>
      <c r="BL38" s="516">
        <v>44</v>
      </c>
      <c r="BM38" s="517"/>
      <c r="BN38" s="518"/>
      <c r="BO38" s="516">
        <v>33</v>
      </c>
      <c r="BP38" s="517"/>
      <c r="BQ38" s="518"/>
      <c r="BR38" s="516">
        <v>37</v>
      </c>
      <c r="BS38" s="517"/>
      <c r="BT38" s="518"/>
      <c r="BU38" s="516">
        <v>29</v>
      </c>
      <c r="BV38" s="517"/>
      <c r="BW38" s="518"/>
      <c r="BX38" s="445">
        <v>189</v>
      </c>
      <c r="BY38" s="519"/>
      <c r="BZ38" s="519"/>
      <c r="CA38" s="519"/>
      <c r="CB38" s="520"/>
      <c r="CC38" s="466"/>
    </row>
    <row r="39" spans="1:109" s="500" customFormat="1" ht="12.75" thickTop="1" thickBot="1" x14ac:dyDescent="0.25">
      <c r="A39" s="505"/>
      <c r="B39" s="521"/>
      <c r="C39" s="521"/>
      <c r="D39" s="521"/>
      <c r="E39" s="521"/>
      <c r="F39" s="521"/>
      <c r="G39" s="521"/>
      <c r="H39" s="521"/>
      <c r="I39" s="521"/>
      <c r="J39" s="521"/>
      <c r="K39" s="521"/>
      <c r="L39" s="521"/>
      <c r="M39" s="521"/>
      <c r="N39" s="521"/>
      <c r="O39" s="521"/>
      <c r="P39" s="521"/>
      <c r="Q39" s="521"/>
      <c r="R39" s="521"/>
      <c r="S39" s="522"/>
      <c r="T39" s="523" t="s">
        <v>20</v>
      </c>
      <c r="U39" s="522"/>
      <c r="V39" s="522"/>
      <c r="W39" s="523" t="s">
        <v>20</v>
      </c>
      <c r="X39" s="522"/>
      <c r="Y39" s="522"/>
      <c r="Z39" s="523" t="s">
        <v>21</v>
      </c>
      <c r="AA39" s="522"/>
      <c r="AB39" s="522"/>
      <c r="AC39" s="523" t="s">
        <v>21</v>
      </c>
      <c r="AD39" s="522"/>
      <c r="AE39" s="522"/>
      <c r="AF39" s="523" t="s">
        <v>21</v>
      </c>
      <c r="AG39" s="522"/>
      <c r="AH39" s="522"/>
      <c r="AI39" s="522"/>
      <c r="AJ39" s="524" t="s">
        <v>21</v>
      </c>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c r="BG39" s="522"/>
      <c r="BH39" s="522"/>
      <c r="BI39" s="522"/>
      <c r="BJ39" s="523" t="s">
        <v>21</v>
      </c>
      <c r="BK39" s="522"/>
      <c r="BL39" s="522"/>
      <c r="BM39" s="523" t="s">
        <v>21</v>
      </c>
      <c r="BN39" s="522"/>
      <c r="BO39" s="522"/>
      <c r="BP39" s="523" t="s">
        <v>20</v>
      </c>
      <c r="BQ39" s="522"/>
      <c r="BR39" s="522"/>
      <c r="BS39" s="523" t="s">
        <v>20</v>
      </c>
      <c r="BT39" s="522"/>
      <c r="BU39" s="522"/>
      <c r="BV39" s="523" t="s">
        <v>20</v>
      </c>
      <c r="BW39" s="522"/>
      <c r="BX39" s="522"/>
      <c r="BY39" s="522"/>
      <c r="BZ39" s="524" t="s">
        <v>20</v>
      </c>
      <c r="CA39" s="522"/>
      <c r="CB39" s="525"/>
      <c r="CC39" s="506"/>
      <c r="DE39" s="501"/>
    </row>
    <row r="40" spans="1:109" s="532" customFormat="1" ht="14.25" thickTop="1" thickBot="1" x14ac:dyDescent="0.25">
      <c r="A40" s="526"/>
      <c r="B40" s="527"/>
      <c r="C40" s="527"/>
      <c r="D40" s="527"/>
      <c r="E40" s="527"/>
      <c r="F40" s="527"/>
      <c r="G40" s="528"/>
      <c r="H40" s="528"/>
      <c r="I40" s="528"/>
      <c r="J40" s="528"/>
      <c r="K40" s="528"/>
      <c r="L40" s="528"/>
      <c r="M40" s="528"/>
      <c r="N40" s="528"/>
      <c r="O40" s="528"/>
      <c r="P40" s="528"/>
      <c r="Q40" s="528"/>
      <c r="R40" s="528"/>
      <c r="S40" s="528"/>
      <c r="T40" s="529">
        <v>2</v>
      </c>
      <c r="U40" s="529"/>
      <c r="V40" s="529"/>
      <c r="W40" s="529">
        <v>2</v>
      </c>
      <c r="X40" s="529"/>
      <c r="Y40" s="529"/>
      <c r="Z40" s="529">
        <v>2</v>
      </c>
      <c r="AA40" s="529"/>
      <c r="AB40" s="529"/>
      <c r="AC40" s="529">
        <v>2</v>
      </c>
      <c r="AD40" s="529"/>
      <c r="AE40" s="529"/>
      <c r="AF40" s="529">
        <v>2</v>
      </c>
      <c r="AG40" s="529"/>
      <c r="AH40" s="529"/>
      <c r="AI40" s="529"/>
      <c r="AJ40" s="529">
        <v>10</v>
      </c>
      <c r="AK40" s="528"/>
      <c r="AL40" s="528"/>
      <c r="AM40" s="528"/>
      <c r="AN40" s="528"/>
      <c r="AO40" s="528"/>
      <c r="AP40" s="528"/>
      <c r="AQ40" s="528"/>
      <c r="AR40" s="528"/>
      <c r="AS40" s="528"/>
      <c r="AT40" s="528"/>
      <c r="AU40" s="528"/>
      <c r="AV40" s="528"/>
      <c r="AW40" s="528"/>
      <c r="AX40" s="528"/>
      <c r="AY40" s="528"/>
      <c r="AZ40" s="528"/>
      <c r="BA40" s="528"/>
      <c r="BB40" s="528"/>
      <c r="BC40" s="528"/>
      <c r="BD40" s="528"/>
      <c r="BE40" s="528"/>
      <c r="BF40" s="528"/>
      <c r="BG40" s="528"/>
      <c r="BH40" s="528"/>
      <c r="BI40" s="528"/>
      <c r="BJ40" s="529">
        <v>3</v>
      </c>
      <c r="BK40" s="529"/>
      <c r="BL40" s="529"/>
      <c r="BM40" s="529">
        <v>2</v>
      </c>
      <c r="BN40" s="529"/>
      <c r="BO40" s="529"/>
      <c r="BP40" s="529">
        <v>2</v>
      </c>
      <c r="BQ40" s="529"/>
      <c r="BR40" s="529"/>
      <c r="BS40" s="529">
        <v>3</v>
      </c>
      <c r="BT40" s="529"/>
      <c r="BU40" s="529"/>
      <c r="BV40" s="529">
        <v>1</v>
      </c>
      <c r="BW40" s="529"/>
      <c r="BX40" s="529"/>
      <c r="BY40" s="529"/>
      <c r="BZ40" s="529">
        <v>11</v>
      </c>
      <c r="CA40" s="528"/>
      <c r="CB40" s="530"/>
      <c r="CC40" s="531"/>
      <c r="DE40" s="533"/>
    </row>
    <row r="41" spans="1:109" ht="18.75" thickTop="1" x14ac:dyDescent="0.25"/>
    <row r="42" spans="1:109" ht="18.75" thickBot="1" x14ac:dyDescent="0.3"/>
    <row r="43" spans="1:109" ht="30.75" thickTop="1" x14ac:dyDescent="0.4">
      <c r="A43" s="423"/>
      <c r="B43" s="424" t="s">
        <v>34</v>
      </c>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5"/>
      <c r="AO43" s="425"/>
      <c r="AP43" s="425"/>
      <c r="AQ43" s="425"/>
      <c r="AR43" s="425"/>
      <c r="AS43" s="425"/>
      <c r="AT43" s="425"/>
      <c r="AU43" s="425"/>
      <c r="AV43" s="425"/>
      <c r="AW43" s="425"/>
      <c r="AX43" s="425"/>
      <c r="AY43" s="425"/>
      <c r="AZ43" s="425"/>
      <c r="BA43" s="425"/>
      <c r="BB43" s="425"/>
      <c r="BC43" s="425"/>
      <c r="BD43" s="425"/>
      <c r="BE43" s="425"/>
      <c r="BF43" s="425"/>
      <c r="BG43" s="425"/>
      <c r="BH43" s="425"/>
      <c r="BI43" s="425"/>
      <c r="BJ43" s="425"/>
      <c r="BK43" s="425"/>
      <c r="BL43" s="425"/>
      <c r="BM43" s="425"/>
      <c r="BN43" s="425"/>
      <c r="BO43" s="425"/>
      <c r="BP43" s="425"/>
      <c r="BQ43" s="425"/>
      <c r="BR43" s="425"/>
      <c r="BS43" s="425"/>
      <c r="BT43" s="425"/>
      <c r="BU43" s="425"/>
      <c r="BV43" s="425"/>
      <c r="BW43" s="425"/>
      <c r="BX43" s="425"/>
      <c r="BY43" s="425"/>
      <c r="BZ43" s="425"/>
      <c r="CA43" s="425"/>
      <c r="CB43" s="425"/>
      <c r="CC43" s="426"/>
    </row>
    <row r="44" spans="1:109" ht="24" thickBot="1" x14ac:dyDescent="0.4">
      <c r="A44" s="429" t="s">
        <v>214</v>
      </c>
      <c r="B44" s="430"/>
      <c r="C44" s="430"/>
      <c r="D44" s="430"/>
      <c r="E44" s="431" t="s">
        <v>215</v>
      </c>
      <c r="F44" s="432"/>
      <c r="G44" s="432"/>
      <c r="H44" s="432"/>
      <c r="I44" s="432"/>
      <c r="J44" s="432"/>
      <c r="K44" s="432"/>
      <c r="L44" s="432"/>
      <c r="M44" s="432"/>
      <c r="N44" s="433"/>
      <c r="O44" s="433"/>
      <c r="P44" s="433"/>
      <c r="Q44" s="433"/>
      <c r="R44" s="433"/>
      <c r="S44" s="433"/>
      <c r="T44" s="433"/>
      <c r="U44" s="433"/>
      <c r="V44" s="433"/>
      <c r="W44" s="433"/>
      <c r="X44" s="433"/>
      <c r="Y44" s="433"/>
      <c r="Z44" s="433"/>
      <c r="AA44" s="433"/>
      <c r="AB44" s="434">
        <v>43019</v>
      </c>
      <c r="AC44" s="434"/>
      <c r="AD44" s="434"/>
      <c r="AE44" s="434"/>
      <c r="AF44" s="434"/>
      <c r="AG44" s="434"/>
      <c r="AH44" s="434"/>
      <c r="AI44" s="434"/>
      <c r="AJ44" s="434"/>
      <c r="AK44" s="434"/>
      <c r="AL44" s="434"/>
      <c r="AM44" s="434"/>
      <c r="AN44" s="434"/>
      <c r="AO44" s="434"/>
      <c r="AP44" s="434"/>
      <c r="AQ44" s="434"/>
      <c r="AR44" s="434"/>
      <c r="AS44" s="434"/>
      <c r="AT44" s="434"/>
      <c r="AU44" s="434"/>
      <c r="AV44" s="434"/>
      <c r="AW44" s="434"/>
      <c r="AX44" s="434"/>
      <c r="AY44" s="434"/>
      <c r="AZ44" s="434"/>
      <c r="BA44" s="433"/>
      <c r="BB44" s="435"/>
      <c r="BC44" s="435"/>
      <c r="BD44" s="435"/>
      <c r="BE44" s="435"/>
      <c r="BF44" s="435"/>
      <c r="BG44" s="435"/>
      <c r="BH44" s="435"/>
      <c r="BI44" s="435"/>
      <c r="BJ44" s="435"/>
      <c r="BK44" s="436" t="s">
        <v>2</v>
      </c>
      <c r="BL44" s="436"/>
      <c r="BM44" s="436"/>
      <c r="BN44" s="436"/>
      <c r="BO44" s="436"/>
      <c r="BP44" s="436"/>
      <c r="BQ44" s="436"/>
      <c r="BR44" s="437" t="s">
        <v>219</v>
      </c>
      <c r="BS44" s="437"/>
      <c r="BT44" s="437"/>
      <c r="BU44" s="438"/>
      <c r="BV44" s="437"/>
      <c r="BW44" s="437"/>
      <c r="BX44" s="437"/>
      <c r="BY44" s="437"/>
      <c r="BZ44" s="439" t="s">
        <v>26</v>
      </c>
      <c r="CA44" s="430"/>
      <c r="CB44" s="430"/>
      <c r="CC44" s="440"/>
    </row>
    <row r="45" spans="1:109" ht="31.5" thickTop="1" thickBot="1" x14ac:dyDescent="0.45">
      <c r="A45" s="441" t="s">
        <v>87</v>
      </c>
      <c r="B45" s="442" t="s">
        <v>6</v>
      </c>
      <c r="C45" s="443"/>
      <c r="D45" s="443"/>
      <c r="E45" s="443"/>
      <c r="F45" s="443"/>
      <c r="G45" s="444"/>
      <c r="H45" s="445" t="s">
        <v>88</v>
      </c>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7"/>
      <c r="AH45" s="448">
        <v>3</v>
      </c>
      <c r="AI45" s="449"/>
      <c r="AJ45" s="449"/>
      <c r="AK45" s="449"/>
      <c r="AL45" s="450"/>
      <c r="AM45" s="451"/>
      <c r="AN45" s="452"/>
      <c r="AO45" s="452"/>
      <c r="AP45" s="453"/>
      <c r="AQ45" s="442" t="s">
        <v>7</v>
      </c>
      <c r="AR45" s="443"/>
      <c r="AS45" s="443"/>
      <c r="AT45" s="443"/>
      <c r="AU45" s="443"/>
      <c r="AV45" s="444"/>
      <c r="AW45" s="445" t="s">
        <v>103</v>
      </c>
      <c r="AX45" s="446"/>
      <c r="AY45" s="446"/>
      <c r="AZ45" s="446"/>
      <c r="BA45" s="446"/>
      <c r="BB45" s="446"/>
      <c r="BC45" s="446"/>
      <c r="BD45" s="446"/>
      <c r="BE45" s="446"/>
      <c r="BF45" s="446"/>
      <c r="BG45" s="446"/>
      <c r="BH45" s="446"/>
      <c r="BI45" s="446"/>
      <c r="BJ45" s="446"/>
      <c r="BK45" s="446"/>
      <c r="BL45" s="446"/>
      <c r="BM45" s="446"/>
      <c r="BN45" s="446"/>
      <c r="BO45" s="446"/>
      <c r="BP45" s="446"/>
      <c r="BQ45" s="446"/>
      <c r="BR45" s="446"/>
      <c r="BS45" s="446"/>
      <c r="BT45" s="446"/>
      <c r="BU45" s="446"/>
      <c r="BV45" s="446"/>
      <c r="BW45" s="447"/>
      <c r="BX45" s="448">
        <v>3</v>
      </c>
      <c r="BY45" s="449"/>
      <c r="BZ45" s="449"/>
      <c r="CA45" s="449"/>
      <c r="CB45" s="450"/>
      <c r="CC45" s="454" t="s">
        <v>104</v>
      </c>
      <c r="CD45" s="455"/>
      <c r="CE45" s="455"/>
    </row>
    <row r="46" spans="1:109" ht="27" thickTop="1" thickBot="1" x14ac:dyDescent="0.4">
      <c r="A46" s="456"/>
      <c r="B46" s="457" t="s">
        <v>10</v>
      </c>
      <c r="C46" s="458"/>
      <c r="D46" s="459"/>
      <c r="E46" s="460" t="s">
        <v>11</v>
      </c>
      <c r="F46" s="461"/>
      <c r="G46" s="461"/>
      <c r="H46" s="461"/>
      <c r="I46" s="461"/>
      <c r="J46" s="461"/>
      <c r="K46" s="461"/>
      <c r="L46" s="461"/>
      <c r="M46" s="461"/>
      <c r="N46" s="461"/>
      <c r="O46" s="461"/>
      <c r="P46" s="461"/>
      <c r="Q46" s="461"/>
      <c r="R46" s="462"/>
      <c r="S46" s="460">
        <v>1</v>
      </c>
      <c r="T46" s="461"/>
      <c r="U46" s="462"/>
      <c r="V46" s="460">
        <v>2</v>
      </c>
      <c r="W46" s="461"/>
      <c r="X46" s="462"/>
      <c r="Y46" s="460">
        <v>3</v>
      </c>
      <c r="Z46" s="461"/>
      <c r="AA46" s="462"/>
      <c r="AB46" s="460">
        <v>4</v>
      </c>
      <c r="AC46" s="461"/>
      <c r="AD46" s="462"/>
      <c r="AE46" s="460">
        <v>5</v>
      </c>
      <c r="AF46" s="461"/>
      <c r="AG46" s="462"/>
      <c r="AH46" s="460" t="s">
        <v>12</v>
      </c>
      <c r="AI46" s="461"/>
      <c r="AJ46" s="461"/>
      <c r="AK46" s="461"/>
      <c r="AL46" s="462"/>
      <c r="AM46" s="463"/>
      <c r="AN46" s="463"/>
      <c r="AO46" s="463"/>
      <c r="AP46" s="463"/>
      <c r="AQ46" s="460" t="s">
        <v>10</v>
      </c>
      <c r="AR46" s="461"/>
      <c r="AS46" s="462"/>
      <c r="AT46" s="460" t="s">
        <v>11</v>
      </c>
      <c r="AU46" s="461"/>
      <c r="AV46" s="461"/>
      <c r="AW46" s="461"/>
      <c r="AX46" s="461"/>
      <c r="AY46" s="461"/>
      <c r="AZ46" s="461"/>
      <c r="BA46" s="461"/>
      <c r="BB46" s="461"/>
      <c r="BC46" s="461"/>
      <c r="BD46" s="461"/>
      <c r="BE46" s="461"/>
      <c r="BF46" s="461"/>
      <c r="BG46" s="461"/>
      <c r="BH46" s="462"/>
      <c r="BI46" s="460">
        <v>1</v>
      </c>
      <c r="BJ46" s="461"/>
      <c r="BK46" s="462"/>
      <c r="BL46" s="460">
        <v>2</v>
      </c>
      <c r="BM46" s="461"/>
      <c r="BN46" s="462"/>
      <c r="BO46" s="460">
        <v>3</v>
      </c>
      <c r="BP46" s="461"/>
      <c r="BQ46" s="462"/>
      <c r="BR46" s="460">
        <v>4</v>
      </c>
      <c r="BS46" s="461"/>
      <c r="BT46" s="462"/>
      <c r="BU46" s="460">
        <v>5</v>
      </c>
      <c r="BV46" s="461"/>
      <c r="BW46" s="462"/>
      <c r="BX46" s="460" t="s">
        <v>12</v>
      </c>
      <c r="BY46" s="464"/>
      <c r="BZ46" s="464"/>
      <c r="CA46" s="464"/>
      <c r="CB46" s="465"/>
      <c r="CC46" s="466"/>
    </row>
    <row r="47" spans="1:109" ht="27" thickTop="1" thickBot="1" x14ac:dyDescent="0.4">
      <c r="A47" s="441" t="s">
        <v>13</v>
      </c>
      <c r="B47" s="467">
        <v>4.8</v>
      </c>
      <c r="C47" s="468"/>
      <c r="D47" s="469"/>
      <c r="E47" s="470" t="s">
        <v>90</v>
      </c>
      <c r="F47" s="471"/>
      <c r="G47" s="471"/>
      <c r="H47" s="471"/>
      <c r="I47" s="471"/>
      <c r="J47" s="471"/>
      <c r="K47" s="471"/>
      <c r="L47" s="471"/>
      <c r="M47" s="471"/>
      <c r="N47" s="471"/>
      <c r="O47" s="471"/>
      <c r="P47" s="471"/>
      <c r="Q47" s="471"/>
      <c r="R47" s="472"/>
      <c r="S47" s="473">
        <v>4</v>
      </c>
      <c r="T47" s="474"/>
      <c r="U47" s="475"/>
      <c r="V47" s="473">
        <v>7</v>
      </c>
      <c r="W47" s="474"/>
      <c r="X47" s="475"/>
      <c r="Y47" s="473">
        <v>5</v>
      </c>
      <c r="Z47" s="474"/>
      <c r="AA47" s="475"/>
      <c r="AB47" s="473">
        <v>4</v>
      </c>
      <c r="AC47" s="474"/>
      <c r="AD47" s="475"/>
      <c r="AE47" s="473">
        <v>5</v>
      </c>
      <c r="AF47" s="474"/>
      <c r="AG47" s="475"/>
      <c r="AH47" s="476">
        <v>25</v>
      </c>
      <c r="AI47" s="477"/>
      <c r="AJ47" s="477"/>
      <c r="AK47" s="477"/>
      <c r="AL47" s="478"/>
      <c r="AM47" s="479"/>
      <c r="AN47" s="479"/>
      <c r="AO47" s="479"/>
      <c r="AP47" s="479"/>
      <c r="AQ47" s="467">
        <v>8.6999999999999993</v>
      </c>
      <c r="AR47" s="468"/>
      <c r="AS47" s="469"/>
      <c r="AT47" s="470" t="s">
        <v>106</v>
      </c>
      <c r="AU47" s="471"/>
      <c r="AV47" s="471"/>
      <c r="AW47" s="471"/>
      <c r="AX47" s="471"/>
      <c r="AY47" s="471"/>
      <c r="AZ47" s="471"/>
      <c r="BA47" s="471"/>
      <c r="BB47" s="471"/>
      <c r="BC47" s="471"/>
      <c r="BD47" s="471"/>
      <c r="BE47" s="471"/>
      <c r="BF47" s="471"/>
      <c r="BG47" s="471"/>
      <c r="BH47" s="472"/>
      <c r="BI47" s="442">
        <v>13</v>
      </c>
      <c r="BJ47" s="443"/>
      <c r="BK47" s="444"/>
      <c r="BL47" s="442">
        <v>4</v>
      </c>
      <c r="BM47" s="443"/>
      <c r="BN47" s="444"/>
      <c r="BO47" s="442">
        <v>10</v>
      </c>
      <c r="BP47" s="443"/>
      <c r="BQ47" s="444"/>
      <c r="BR47" s="442">
        <v>0</v>
      </c>
      <c r="BS47" s="443"/>
      <c r="BT47" s="444"/>
      <c r="BU47" s="442">
        <v>6</v>
      </c>
      <c r="BV47" s="443"/>
      <c r="BW47" s="444"/>
      <c r="BX47" s="476">
        <v>33</v>
      </c>
      <c r="BY47" s="480"/>
      <c r="BZ47" s="480"/>
      <c r="CA47" s="480"/>
      <c r="CB47" s="481"/>
      <c r="CC47" s="482" t="s">
        <v>13</v>
      </c>
    </row>
    <row r="48" spans="1:109" s="500" customFormat="1" ht="12.75" thickTop="1" thickBot="1" x14ac:dyDescent="0.25">
      <c r="A48" s="483"/>
      <c r="B48" s="484"/>
      <c r="C48" s="485"/>
      <c r="D48" s="486"/>
      <c r="E48" s="487"/>
      <c r="F48" s="487"/>
      <c r="G48" s="487"/>
      <c r="H48" s="487"/>
      <c r="I48" s="487"/>
      <c r="J48" s="487"/>
      <c r="K48" s="487"/>
      <c r="L48" s="487"/>
      <c r="M48" s="487"/>
      <c r="N48" s="487"/>
      <c r="O48" s="487"/>
      <c r="P48" s="487"/>
      <c r="Q48" s="487"/>
      <c r="R48" s="488"/>
      <c r="S48" s="489">
        <v>6</v>
      </c>
      <c r="T48" s="490" t="s">
        <v>13</v>
      </c>
      <c r="U48" s="491" t="s">
        <v>14</v>
      </c>
      <c r="V48" s="489">
        <v>7</v>
      </c>
      <c r="W48" s="490" t="s">
        <v>13</v>
      </c>
      <c r="X48" s="491"/>
      <c r="Y48" s="489">
        <v>8</v>
      </c>
      <c r="Z48" s="490" t="s">
        <v>13</v>
      </c>
      <c r="AA48" s="491" t="s">
        <v>14</v>
      </c>
      <c r="AB48" s="489">
        <v>9</v>
      </c>
      <c r="AC48" s="490" t="s">
        <v>13</v>
      </c>
      <c r="AD48" s="491"/>
      <c r="AE48" s="492">
        <v>10</v>
      </c>
      <c r="AF48" s="490" t="s">
        <v>13</v>
      </c>
      <c r="AG48" s="491" t="s">
        <v>14</v>
      </c>
      <c r="AH48" s="493"/>
      <c r="AI48" s="494"/>
      <c r="AJ48" s="494"/>
      <c r="AK48" s="494"/>
      <c r="AL48" s="495"/>
      <c r="AM48" s="479"/>
      <c r="AN48" s="479"/>
      <c r="AO48" s="479"/>
      <c r="AP48" s="479"/>
      <c r="AQ48" s="484"/>
      <c r="AR48" s="485"/>
      <c r="AS48" s="486"/>
      <c r="AT48" s="487"/>
      <c r="AU48" s="487"/>
      <c r="AV48" s="487"/>
      <c r="AW48" s="487"/>
      <c r="AX48" s="487"/>
      <c r="AY48" s="487"/>
      <c r="AZ48" s="487"/>
      <c r="BA48" s="487"/>
      <c r="BB48" s="487"/>
      <c r="BC48" s="487"/>
      <c r="BD48" s="487"/>
      <c r="BE48" s="487"/>
      <c r="BF48" s="487"/>
      <c r="BG48" s="487"/>
      <c r="BH48" s="488"/>
      <c r="BI48" s="489">
        <v>1</v>
      </c>
      <c r="BJ48" s="490" t="s">
        <v>13</v>
      </c>
      <c r="BK48" s="491"/>
      <c r="BL48" s="489">
        <v>5</v>
      </c>
      <c r="BM48" s="490" t="s">
        <v>13</v>
      </c>
      <c r="BN48" s="491" t="s">
        <v>14</v>
      </c>
      <c r="BO48" s="489">
        <v>4</v>
      </c>
      <c r="BP48" s="490" t="s">
        <v>13</v>
      </c>
      <c r="BQ48" s="491"/>
      <c r="BR48" s="489">
        <v>3</v>
      </c>
      <c r="BS48" s="490" t="s">
        <v>13</v>
      </c>
      <c r="BT48" s="491" t="s">
        <v>14</v>
      </c>
      <c r="BU48" s="489">
        <v>2</v>
      </c>
      <c r="BV48" s="490" t="s">
        <v>13</v>
      </c>
      <c r="BW48" s="491" t="s">
        <v>14</v>
      </c>
      <c r="BX48" s="496"/>
      <c r="BY48" s="497"/>
      <c r="BZ48" s="497"/>
      <c r="CA48" s="497"/>
      <c r="CB48" s="498"/>
      <c r="CC48" s="499"/>
      <c r="DE48" s="501"/>
    </row>
    <row r="49" spans="1:109" ht="27" thickTop="1" thickBot="1" x14ac:dyDescent="0.4">
      <c r="A49" s="441" t="s">
        <v>13</v>
      </c>
      <c r="B49" s="467">
        <v>6.72</v>
      </c>
      <c r="C49" s="468"/>
      <c r="D49" s="469"/>
      <c r="E49" s="470" t="s">
        <v>193</v>
      </c>
      <c r="F49" s="471"/>
      <c r="G49" s="471"/>
      <c r="H49" s="471"/>
      <c r="I49" s="471"/>
      <c r="J49" s="471"/>
      <c r="K49" s="471"/>
      <c r="L49" s="471"/>
      <c r="M49" s="471"/>
      <c r="N49" s="471"/>
      <c r="O49" s="471"/>
      <c r="P49" s="471"/>
      <c r="Q49" s="471"/>
      <c r="R49" s="472"/>
      <c r="S49" s="473">
        <v>5</v>
      </c>
      <c r="T49" s="474"/>
      <c r="U49" s="475"/>
      <c r="V49" s="473">
        <v>6</v>
      </c>
      <c r="W49" s="474"/>
      <c r="X49" s="475"/>
      <c r="Y49" s="473">
        <v>5</v>
      </c>
      <c r="Z49" s="474"/>
      <c r="AA49" s="475"/>
      <c r="AB49" s="473">
        <v>7</v>
      </c>
      <c r="AC49" s="474"/>
      <c r="AD49" s="475"/>
      <c r="AE49" s="473">
        <v>11</v>
      </c>
      <c r="AF49" s="474"/>
      <c r="AG49" s="475"/>
      <c r="AH49" s="476">
        <v>34</v>
      </c>
      <c r="AI49" s="477"/>
      <c r="AJ49" s="477"/>
      <c r="AK49" s="477"/>
      <c r="AL49" s="478"/>
      <c r="AM49" s="479"/>
      <c r="AN49" s="479"/>
      <c r="AO49" s="479"/>
      <c r="AP49" s="479"/>
      <c r="AQ49" s="467">
        <v>8.8800000000000008</v>
      </c>
      <c r="AR49" s="468"/>
      <c r="AS49" s="469"/>
      <c r="AT49" s="470" t="s">
        <v>108</v>
      </c>
      <c r="AU49" s="471"/>
      <c r="AV49" s="471"/>
      <c r="AW49" s="471"/>
      <c r="AX49" s="471"/>
      <c r="AY49" s="471"/>
      <c r="AZ49" s="471"/>
      <c r="BA49" s="471"/>
      <c r="BB49" s="471"/>
      <c r="BC49" s="471"/>
      <c r="BD49" s="471"/>
      <c r="BE49" s="471"/>
      <c r="BF49" s="471"/>
      <c r="BG49" s="471"/>
      <c r="BH49" s="472"/>
      <c r="BI49" s="502">
        <v>12</v>
      </c>
      <c r="BJ49" s="503"/>
      <c r="BK49" s="504"/>
      <c r="BL49" s="502">
        <v>10</v>
      </c>
      <c r="BM49" s="503"/>
      <c r="BN49" s="504"/>
      <c r="BO49" s="502">
        <v>16</v>
      </c>
      <c r="BP49" s="503"/>
      <c r="BQ49" s="504"/>
      <c r="BR49" s="502">
        <v>10</v>
      </c>
      <c r="BS49" s="503"/>
      <c r="BT49" s="504"/>
      <c r="BU49" s="502">
        <v>15</v>
      </c>
      <c r="BV49" s="503"/>
      <c r="BW49" s="504"/>
      <c r="BX49" s="476">
        <v>63</v>
      </c>
      <c r="BY49" s="480"/>
      <c r="BZ49" s="480"/>
      <c r="CA49" s="480"/>
      <c r="CB49" s="481"/>
      <c r="CC49" s="482" t="s">
        <v>16</v>
      </c>
    </row>
    <row r="50" spans="1:109" s="500" customFormat="1" ht="12.75" customHeight="1" thickTop="1" thickBot="1" x14ac:dyDescent="0.25">
      <c r="A50" s="483"/>
      <c r="B50" s="484"/>
      <c r="C50" s="485"/>
      <c r="D50" s="486"/>
      <c r="E50" s="487"/>
      <c r="F50" s="487"/>
      <c r="G50" s="487"/>
      <c r="H50" s="487"/>
      <c r="I50" s="487"/>
      <c r="J50" s="487"/>
      <c r="K50" s="487"/>
      <c r="L50" s="487"/>
      <c r="M50" s="487"/>
      <c r="N50" s="487"/>
      <c r="O50" s="487"/>
      <c r="P50" s="487"/>
      <c r="Q50" s="487"/>
      <c r="R50" s="488"/>
      <c r="S50" s="489">
        <v>7</v>
      </c>
      <c r="T50" s="490" t="s">
        <v>13</v>
      </c>
      <c r="U50" s="491" t="s">
        <v>14</v>
      </c>
      <c r="V50" s="489">
        <v>8</v>
      </c>
      <c r="W50" s="490" t="s">
        <v>13</v>
      </c>
      <c r="X50" s="491"/>
      <c r="Y50" s="489">
        <v>9</v>
      </c>
      <c r="Z50" s="490" t="s">
        <v>13</v>
      </c>
      <c r="AA50" s="491" t="s">
        <v>14</v>
      </c>
      <c r="AB50" s="492">
        <v>10</v>
      </c>
      <c r="AC50" s="490" t="s">
        <v>13</v>
      </c>
      <c r="AD50" s="491"/>
      <c r="AE50" s="489">
        <v>6</v>
      </c>
      <c r="AF50" s="490" t="s">
        <v>13</v>
      </c>
      <c r="AG50" s="491"/>
      <c r="AH50" s="493"/>
      <c r="AI50" s="494"/>
      <c r="AJ50" s="494"/>
      <c r="AK50" s="494"/>
      <c r="AL50" s="495"/>
      <c r="AM50" s="479"/>
      <c r="AN50" s="479"/>
      <c r="AO50" s="479"/>
      <c r="AP50" s="479"/>
      <c r="AQ50" s="484"/>
      <c r="AR50" s="485"/>
      <c r="AS50" s="486"/>
      <c r="AT50" s="487"/>
      <c r="AU50" s="487"/>
      <c r="AV50" s="487"/>
      <c r="AW50" s="487"/>
      <c r="AX50" s="487"/>
      <c r="AY50" s="487"/>
      <c r="AZ50" s="487"/>
      <c r="BA50" s="487"/>
      <c r="BB50" s="487"/>
      <c r="BC50" s="487"/>
      <c r="BD50" s="487"/>
      <c r="BE50" s="487"/>
      <c r="BF50" s="487"/>
      <c r="BG50" s="487"/>
      <c r="BH50" s="488"/>
      <c r="BI50" s="489">
        <v>2</v>
      </c>
      <c r="BJ50" s="490" t="s">
        <v>13</v>
      </c>
      <c r="BK50" s="491"/>
      <c r="BL50" s="489">
        <v>1</v>
      </c>
      <c r="BM50" s="490" t="s">
        <v>13</v>
      </c>
      <c r="BN50" s="491" t="s">
        <v>14</v>
      </c>
      <c r="BO50" s="489">
        <v>5</v>
      </c>
      <c r="BP50" s="490" t="s">
        <v>13</v>
      </c>
      <c r="BQ50" s="491"/>
      <c r="BR50" s="489">
        <v>4</v>
      </c>
      <c r="BS50" s="490" t="s">
        <v>13</v>
      </c>
      <c r="BT50" s="491" t="s">
        <v>14</v>
      </c>
      <c r="BU50" s="489">
        <v>3</v>
      </c>
      <c r="BV50" s="490" t="s">
        <v>13</v>
      </c>
      <c r="BW50" s="491"/>
      <c r="BX50" s="496"/>
      <c r="BY50" s="497"/>
      <c r="BZ50" s="497"/>
      <c r="CA50" s="497"/>
      <c r="CB50" s="498"/>
      <c r="CC50" s="499"/>
      <c r="DE50" s="501"/>
    </row>
    <row r="51" spans="1:109" ht="27" thickTop="1" thickBot="1" x14ac:dyDescent="0.4">
      <c r="A51" s="441" t="s">
        <v>13</v>
      </c>
      <c r="B51" s="467">
        <v>7.666666666666667</v>
      </c>
      <c r="C51" s="468"/>
      <c r="D51" s="469"/>
      <c r="E51" s="470" t="s">
        <v>92</v>
      </c>
      <c r="F51" s="471"/>
      <c r="G51" s="471"/>
      <c r="H51" s="471"/>
      <c r="I51" s="471"/>
      <c r="J51" s="471"/>
      <c r="K51" s="471"/>
      <c r="L51" s="471"/>
      <c r="M51" s="471"/>
      <c r="N51" s="471"/>
      <c r="O51" s="471"/>
      <c r="P51" s="471"/>
      <c r="Q51" s="471"/>
      <c r="R51" s="472"/>
      <c r="S51" s="473">
        <v>5</v>
      </c>
      <c r="T51" s="474"/>
      <c r="U51" s="475"/>
      <c r="V51" s="473">
        <v>11</v>
      </c>
      <c r="W51" s="474"/>
      <c r="X51" s="475"/>
      <c r="Y51" s="473">
        <v>11</v>
      </c>
      <c r="Z51" s="474"/>
      <c r="AA51" s="475"/>
      <c r="AB51" s="473">
        <v>17</v>
      </c>
      <c r="AC51" s="474"/>
      <c r="AD51" s="475"/>
      <c r="AE51" s="473">
        <v>2</v>
      </c>
      <c r="AF51" s="474"/>
      <c r="AG51" s="475"/>
      <c r="AH51" s="476">
        <v>46</v>
      </c>
      <c r="AI51" s="477"/>
      <c r="AJ51" s="477"/>
      <c r="AK51" s="477"/>
      <c r="AL51" s="478"/>
      <c r="AM51" s="479"/>
      <c r="AN51" s="479"/>
      <c r="AO51" s="479"/>
      <c r="AP51" s="479"/>
      <c r="AQ51" s="467">
        <v>8.9666666666666668</v>
      </c>
      <c r="AR51" s="468"/>
      <c r="AS51" s="469"/>
      <c r="AT51" s="470" t="s">
        <v>112</v>
      </c>
      <c r="AU51" s="471"/>
      <c r="AV51" s="471"/>
      <c r="AW51" s="471"/>
      <c r="AX51" s="471"/>
      <c r="AY51" s="471"/>
      <c r="AZ51" s="471"/>
      <c r="BA51" s="471"/>
      <c r="BB51" s="471"/>
      <c r="BC51" s="471"/>
      <c r="BD51" s="471"/>
      <c r="BE51" s="471"/>
      <c r="BF51" s="471"/>
      <c r="BG51" s="471"/>
      <c r="BH51" s="472"/>
      <c r="BI51" s="502">
        <v>12</v>
      </c>
      <c r="BJ51" s="503"/>
      <c r="BK51" s="504"/>
      <c r="BL51" s="502">
        <v>11</v>
      </c>
      <c r="BM51" s="503"/>
      <c r="BN51" s="504"/>
      <c r="BO51" s="502">
        <v>12</v>
      </c>
      <c r="BP51" s="503"/>
      <c r="BQ51" s="504"/>
      <c r="BR51" s="502">
        <v>5</v>
      </c>
      <c r="BS51" s="503"/>
      <c r="BT51" s="504"/>
      <c r="BU51" s="502">
        <v>7</v>
      </c>
      <c r="BV51" s="503"/>
      <c r="BW51" s="504"/>
      <c r="BX51" s="476">
        <v>47</v>
      </c>
      <c r="BY51" s="480"/>
      <c r="BZ51" s="480"/>
      <c r="CA51" s="480"/>
      <c r="CB51" s="481"/>
      <c r="CC51" s="482" t="s">
        <v>13</v>
      </c>
    </row>
    <row r="52" spans="1:109" s="500" customFormat="1" ht="12.75" customHeight="1" thickTop="1" thickBot="1" x14ac:dyDescent="0.25">
      <c r="A52" s="483"/>
      <c r="B52" s="484"/>
      <c r="C52" s="485"/>
      <c r="D52" s="486"/>
      <c r="E52" s="487"/>
      <c r="F52" s="487"/>
      <c r="G52" s="487"/>
      <c r="H52" s="487"/>
      <c r="I52" s="487"/>
      <c r="J52" s="487"/>
      <c r="K52" s="487"/>
      <c r="L52" s="487"/>
      <c r="M52" s="487"/>
      <c r="N52" s="487"/>
      <c r="O52" s="487"/>
      <c r="P52" s="487"/>
      <c r="Q52" s="487"/>
      <c r="R52" s="488"/>
      <c r="S52" s="489">
        <v>8</v>
      </c>
      <c r="T52" s="490" t="s">
        <v>13</v>
      </c>
      <c r="U52" s="491" t="s">
        <v>14</v>
      </c>
      <c r="V52" s="489">
        <v>9</v>
      </c>
      <c r="W52" s="490" t="s">
        <v>13</v>
      </c>
      <c r="X52" s="491"/>
      <c r="Y52" s="492">
        <v>10</v>
      </c>
      <c r="Z52" s="490" t="s">
        <v>13</v>
      </c>
      <c r="AA52" s="491" t="s">
        <v>14</v>
      </c>
      <c r="AB52" s="489">
        <v>6</v>
      </c>
      <c r="AC52" s="490" t="s">
        <v>13</v>
      </c>
      <c r="AD52" s="491"/>
      <c r="AE52" s="489">
        <v>7</v>
      </c>
      <c r="AF52" s="490" t="s">
        <v>13</v>
      </c>
      <c r="AG52" s="491" t="s">
        <v>14</v>
      </c>
      <c r="AH52" s="493"/>
      <c r="AI52" s="494"/>
      <c r="AJ52" s="494"/>
      <c r="AK52" s="494"/>
      <c r="AL52" s="495"/>
      <c r="AM52" s="479"/>
      <c r="AN52" s="479"/>
      <c r="AO52" s="479"/>
      <c r="AP52" s="479"/>
      <c r="AQ52" s="484"/>
      <c r="AR52" s="485"/>
      <c r="AS52" s="486"/>
      <c r="AT52" s="487"/>
      <c r="AU52" s="487"/>
      <c r="AV52" s="487"/>
      <c r="AW52" s="487"/>
      <c r="AX52" s="487"/>
      <c r="AY52" s="487"/>
      <c r="AZ52" s="487"/>
      <c r="BA52" s="487"/>
      <c r="BB52" s="487"/>
      <c r="BC52" s="487"/>
      <c r="BD52" s="487"/>
      <c r="BE52" s="487"/>
      <c r="BF52" s="487"/>
      <c r="BG52" s="487"/>
      <c r="BH52" s="488"/>
      <c r="BI52" s="489">
        <v>3</v>
      </c>
      <c r="BJ52" s="490" t="s">
        <v>13</v>
      </c>
      <c r="BK52" s="491"/>
      <c r="BL52" s="489">
        <v>2</v>
      </c>
      <c r="BM52" s="490" t="s">
        <v>13</v>
      </c>
      <c r="BN52" s="491" t="s">
        <v>14</v>
      </c>
      <c r="BO52" s="489">
        <v>1</v>
      </c>
      <c r="BP52" s="490" t="s">
        <v>13</v>
      </c>
      <c r="BQ52" s="491"/>
      <c r="BR52" s="489">
        <v>5</v>
      </c>
      <c r="BS52" s="490" t="s">
        <v>13</v>
      </c>
      <c r="BT52" s="491" t="s">
        <v>14</v>
      </c>
      <c r="BU52" s="489">
        <v>4</v>
      </c>
      <c r="BV52" s="490" t="s">
        <v>13</v>
      </c>
      <c r="BW52" s="491" t="s">
        <v>14</v>
      </c>
      <c r="BX52" s="496"/>
      <c r="BY52" s="497"/>
      <c r="BZ52" s="497"/>
      <c r="CA52" s="497"/>
      <c r="CB52" s="498"/>
      <c r="CC52" s="499"/>
      <c r="DE52" s="501"/>
    </row>
    <row r="53" spans="1:109" ht="27" thickTop="1" thickBot="1" x14ac:dyDescent="0.4">
      <c r="A53" s="441" t="s">
        <v>13</v>
      </c>
      <c r="B53" s="467">
        <v>8.7666666666666675</v>
      </c>
      <c r="C53" s="468"/>
      <c r="D53" s="469"/>
      <c r="E53" s="470" t="s">
        <v>94</v>
      </c>
      <c r="F53" s="471"/>
      <c r="G53" s="471"/>
      <c r="H53" s="471"/>
      <c r="I53" s="471"/>
      <c r="J53" s="471"/>
      <c r="K53" s="471"/>
      <c r="L53" s="471"/>
      <c r="M53" s="471"/>
      <c r="N53" s="471"/>
      <c r="O53" s="471"/>
      <c r="P53" s="471"/>
      <c r="Q53" s="471"/>
      <c r="R53" s="472"/>
      <c r="S53" s="473">
        <v>11</v>
      </c>
      <c r="T53" s="474"/>
      <c r="U53" s="475"/>
      <c r="V53" s="473">
        <v>5</v>
      </c>
      <c r="W53" s="474"/>
      <c r="X53" s="475"/>
      <c r="Y53" s="473">
        <v>7</v>
      </c>
      <c r="Z53" s="474"/>
      <c r="AA53" s="475"/>
      <c r="AB53" s="473">
        <v>7</v>
      </c>
      <c r="AC53" s="474"/>
      <c r="AD53" s="475"/>
      <c r="AE53" s="473">
        <v>10</v>
      </c>
      <c r="AF53" s="474"/>
      <c r="AG53" s="475"/>
      <c r="AH53" s="476">
        <v>40</v>
      </c>
      <c r="AI53" s="477"/>
      <c r="AJ53" s="477"/>
      <c r="AK53" s="477"/>
      <c r="AL53" s="478"/>
      <c r="AM53" s="479"/>
      <c r="AN53" s="479"/>
      <c r="AO53" s="479"/>
      <c r="AP53" s="479"/>
      <c r="AQ53" s="467">
        <v>9.9</v>
      </c>
      <c r="AR53" s="468"/>
      <c r="AS53" s="469"/>
      <c r="AT53" s="470" t="s">
        <v>110</v>
      </c>
      <c r="AU53" s="471"/>
      <c r="AV53" s="471"/>
      <c r="AW53" s="471"/>
      <c r="AX53" s="471"/>
      <c r="AY53" s="471"/>
      <c r="AZ53" s="471"/>
      <c r="BA53" s="471"/>
      <c r="BB53" s="471"/>
      <c r="BC53" s="471"/>
      <c r="BD53" s="471"/>
      <c r="BE53" s="471"/>
      <c r="BF53" s="471"/>
      <c r="BG53" s="471"/>
      <c r="BH53" s="472"/>
      <c r="BI53" s="502">
        <v>6</v>
      </c>
      <c r="BJ53" s="503"/>
      <c r="BK53" s="504"/>
      <c r="BL53" s="502">
        <v>6</v>
      </c>
      <c r="BM53" s="503"/>
      <c r="BN53" s="504"/>
      <c r="BO53" s="502">
        <v>12</v>
      </c>
      <c r="BP53" s="503"/>
      <c r="BQ53" s="504"/>
      <c r="BR53" s="502">
        <v>13</v>
      </c>
      <c r="BS53" s="503"/>
      <c r="BT53" s="504"/>
      <c r="BU53" s="502">
        <v>6</v>
      </c>
      <c r="BV53" s="503"/>
      <c r="BW53" s="504"/>
      <c r="BX53" s="476">
        <v>43</v>
      </c>
      <c r="BY53" s="480"/>
      <c r="BZ53" s="480"/>
      <c r="CA53" s="480"/>
      <c r="CB53" s="481"/>
      <c r="CC53" s="482" t="s">
        <v>13</v>
      </c>
    </row>
    <row r="54" spans="1:109" s="500" customFormat="1" ht="12.75" customHeight="1" thickTop="1" thickBot="1" x14ac:dyDescent="0.25">
      <c r="A54" s="483"/>
      <c r="B54" s="484"/>
      <c r="C54" s="485"/>
      <c r="D54" s="486"/>
      <c r="E54" s="487"/>
      <c r="F54" s="487"/>
      <c r="G54" s="487"/>
      <c r="H54" s="487"/>
      <c r="I54" s="487"/>
      <c r="J54" s="487"/>
      <c r="K54" s="487"/>
      <c r="L54" s="487"/>
      <c r="M54" s="487"/>
      <c r="N54" s="487"/>
      <c r="O54" s="487"/>
      <c r="P54" s="487"/>
      <c r="Q54" s="487"/>
      <c r="R54" s="488"/>
      <c r="S54" s="489">
        <v>9</v>
      </c>
      <c r="T54" s="490" t="s">
        <v>13</v>
      </c>
      <c r="U54" s="491" t="s">
        <v>14</v>
      </c>
      <c r="V54" s="492">
        <v>10</v>
      </c>
      <c r="W54" s="490" t="s">
        <v>13</v>
      </c>
      <c r="X54" s="491"/>
      <c r="Y54" s="489">
        <v>6</v>
      </c>
      <c r="Z54" s="490" t="s">
        <v>13</v>
      </c>
      <c r="AA54" s="491" t="s">
        <v>14</v>
      </c>
      <c r="AB54" s="489">
        <v>7</v>
      </c>
      <c r="AC54" s="490" t="s">
        <v>13</v>
      </c>
      <c r="AD54" s="491"/>
      <c r="AE54" s="489">
        <v>8</v>
      </c>
      <c r="AF54" s="490" t="s">
        <v>13</v>
      </c>
      <c r="AG54" s="491"/>
      <c r="AH54" s="493"/>
      <c r="AI54" s="494"/>
      <c r="AJ54" s="494"/>
      <c r="AK54" s="494"/>
      <c r="AL54" s="495"/>
      <c r="AM54" s="479"/>
      <c r="AN54" s="479"/>
      <c r="AO54" s="479"/>
      <c r="AP54" s="479"/>
      <c r="AQ54" s="484"/>
      <c r="AR54" s="485"/>
      <c r="AS54" s="486"/>
      <c r="AT54" s="487"/>
      <c r="AU54" s="487"/>
      <c r="AV54" s="487"/>
      <c r="AW54" s="487"/>
      <c r="AX54" s="487"/>
      <c r="AY54" s="487"/>
      <c r="AZ54" s="487"/>
      <c r="BA54" s="487"/>
      <c r="BB54" s="487"/>
      <c r="BC54" s="487"/>
      <c r="BD54" s="487"/>
      <c r="BE54" s="487"/>
      <c r="BF54" s="487"/>
      <c r="BG54" s="487"/>
      <c r="BH54" s="488"/>
      <c r="BI54" s="489">
        <v>4</v>
      </c>
      <c r="BJ54" s="490" t="s">
        <v>13</v>
      </c>
      <c r="BK54" s="491"/>
      <c r="BL54" s="489">
        <v>3</v>
      </c>
      <c r="BM54" s="490" t="s">
        <v>13</v>
      </c>
      <c r="BN54" s="491" t="s">
        <v>14</v>
      </c>
      <c r="BO54" s="489">
        <v>2</v>
      </c>
      <c r="BP54" s="490" t="s">
        <v>13</v>
      </c>
      <c r="BQ54" s="491"/>
      <c r="BR54" s="489">
        <v>1</v>
      </c>
      <c r="BS54" s="490" t="s">
        <v>13</v>
      </c>
      <c r="BT54" s="491" t="s">
        <v>14</v>
      </c>
      <c r="BU54" s="489">
        <v>5</v>
      </c>
      <c r="BV54" s="490" t="s">
        <v>13</v>
      </c>
      <c r="BW54" s="491"/>
      <c r="BX54" s="496"/>
      <c r="BY54" s="497"/>
      <c r="BZ54" s="497"/>
      <c r="CA54" s="497"/>
      <c r="CB54" s="498"/>
      <c r="CC54" s="499"/>
      <c r="DE54" s="501"/>
    </row>
    <row r="55" spans="1:109" ht="27" thickTop="1" thickBot="1" x14ac:dyDescent="0.4">
      <c r="A55" s="441" t="s">
        <v>13</v>
      </c>
      <c r="B55" s="467">
        <v>12.766666666666667</v>
      </c>
      <c r="C55" s="468"/>
      <c r="D55" s="469"/>
      <c r="E55" s="470" t="s">
        <v>98</v>
      </c>
      <c r="F55" s="471"/>
      <c r="G55" s="471"/>
      <c r="H55" s="471"/>
      <c r="I55" s="471"/>
      <c r="J55" s="471"/>
      <c r="K55" s="471"/>
      <c r="L55" s="471"/>
      <c r="M55" s="471"/>
      <c r="N55" s="471"/>
      <c r="O55" s="471"/>
      <c r="P55" s="471"/>
      <c r="Q55" s="471"/>
      <c r="R55" s="472"/>
      <c r="S55" s="473">
        <v>6</v>
      </c>
      <c r="T55" s="474"/>
      <c r="U55" s="475"/>
      <c r="V55" s="473">
        <v>13</v>
      </c>
      <c r="W55" s="474"/>
      <c r="X55" s="475"/>
      <c r="Y55" s="473">
        <v>1</v>
      </c>
      <c r="Z55" s="474"/>
      <c r="AA55" s="475"/>
      <c r="AB55" s="473">
        <v>12</v>
      </c>
      <c r="AC55" s="474"/>
      <c r="AD55" s="475"/>
      <c r="AE55" s="473">
        <v>11</v>
      </c>
      <c r="AF55" s="474"/>
      <c r="AG55" s="475"/>
      <c r="AH55" s="476">
        <v>43</v>
      </c>
      <c r="AI55" s="477"/>
      <c r="AJ55" s="477"/>
      <c r="AK55" s="477"/>
      <c r="AL55" s="478"/>
      <c r="AM55" s="479"/>
      <c r="AN55" s="479"/>
      <c r="AO55" s="479"/>
      <c r="AP55" s="479"/>
      <c r="AQ55" s="467">
        <v>12.1</v>
      </c>
      <c r="AR55" s="468"/>
      <c r="AS55" s="469"/>
      <c r="AT55" s="470" t="s">
        <v>114</v>
      </c>
      <c r="AU55" s="471"/>
      <c r="AV55" s="471"/>
      <c r="AW55" s="471"/>
      <c r="AX55" s="471"/>
      <c r="AY55" s="471"/>
      <c r="AZ55" s="471"/>
      <c r="BA55" s="471"/>
      <c r="BB55" s="471"/>
      <c r="BC55" s="471"/>
      <c r="BD55" s="471"/>
      <c r="BE55" s="471"/>
      <c r="BF55" s="471"/>
      <c r="BG55" s="471"/>
      <c r="BH55" s="472"/>
      <c r="BI55" s="502">
        <v>11</v>
      </c>
      <c r="BJ55" s="503"/>
      <c r="BK55" s="504"/>
      <c r="BL55" s="502">
        <v>12</v>
      </c>
      <c r="BM55" s="503"/>
      <c r="BN55" s="504"/>
      <c r="BO55" s="502">
        <v>6</v>
      </c>
      <c r="BP55" s="503"/>
      <c r="BQ55" s="504"/>
      <c r="BR55" s="502">
        <v>10</v>
      </c>
      <c r="BS55" s="503"/>
      <c r="BT55" s="504"/>
      <c r="BU55" s="502">
        <v>12</v>
      </c>
      <c r="BV55" s="503"/>
      <c r="BW55" s="504"/>
      <c r="BX55" s="476">
        <v>51</v>
      </c>
      <c r="BY55" s="480"/>
      <c r="BZ55" s="480"/>
      <c r="CA55" s="480"/>
      <c r="CB55" s="481"/>
      <c r="CC55" s="482" t="s">
        <v>13</v>
      </c>
    </row>
    <row r="56" spans="1:109" s="500" customFormat="1" ht="12.75" customHeight="1" thickTop="1" thickBot="1" x14ac:dyDescent="0.25">
      <c r="A56" s="505"/>
      <c r="B56" s="484"/>
      <c r="C56" s="485"/>
      <c r="D56" s="486"/>
      <c r="E56" s="487"/>
      <c r="F56" s="487"/>
      <c r="G56" s="487"/>
      <c r="H56" s="487"/>
      <c r="I56" s="487"/>
      <c r="J56" s="487"/>
      <c r="K56" s="487"/>
      <c r="L56" s="487"/>
      <c r="M56" s="487"/>
      <c r="N56" s="487"/>
      <c r="O56" s="487"/>
      <c r="P56" s="487"/>
      <c r="Q56" s="487"/>
      <c r="R56" s="488"/>
      <c r="S56" s="492">
        <v>10</v>
      </c>
      <c r="T56" s="490" t="s">
        <v>13</v>
      </c>
      <c r="U56" s="491" t="s">
        <v>14</v>
      </c>
      <c r="V56" s="489">
        <v>6</v>
      </c>
      <c r="W56" s="490" t="s">
        <v>13</v>
      </c>
      <c r="X56" s="491"/>
      <c r="Y56" s="489">
        <v>7</v>
      </c>
      <c r="Z56" s="490" t="s">
        <v>13</v>
      </c>
      <c r="AA56" s="491" t="s">
        <v>14</v>
      </c>
      <c r="AB56" s="489">
        <v>8</v>
      </c>
      <c r="AC56" s="490" t="s">
        <v>13</v>
      </c>
      <c r="AD56" s="491"/>
      <c r="AE56" s="489">
        <v>9</v>
      </c>
      <c r="AF56" s="490" t="s">
        <v>13</v>
      </c>
      <c r="AG56" s="491" t="s">
        <v>14</v>
      </c>
      <c r="AH56" s="493"/>
      <c r="AI56" s="494"/>
      <c r="AJ56" s="494"/>
      <c r="AK56" s="494"/>
      <c r="AL56" s="495"/>
      <c r="AM56" s="479"/>
      <c r="AN56" s="479"/>
      <c r="AO56" s="479"/>
      <c r="AP56" s="479"/>
      <c r="AQ56" s="484"/>
      <c r="AR56" s="485"/>
      <c r="AS56" s="486"/>
      <c r="AT56" s="487"/>
      <c r="AU56" s="487"/>
      <c r="AV56" s="487"/>
      <c r="AW56" s="487"/>
      <c r="AX56" s="487"/>
      <c r="AY56" s="487"/>
      <c r="AZ56" s="487"/>
      <c r="BA56" s="487"/>
      <c r="BB56" s="487"/>
      <c r="BC56" s="487"/>
      <c r="BD56" s="487"/>
      <c r="BE56" s="487"/>
      <c r="BF56" s="487"/>
      <c r="BG56" s="487"/>
      <c r="BH56" s="488"/>
      <c r="BI56" s="489">
        <v>5</v>
      </c>
      <c r="BJ56" s="490" t="s">
        <v>13</v>
      </c>
      <c r="BK56" s="491"/>
      <c r="BL56" s="489">
        <v>4</v>
      </c>
      <c r="BM56" s="490" t="s">
        <v>13</v>
      </c>
      <c r="BN56" s="491" t="s">
        <v>14</v>
      </c>
      <c r="BO56" s="489">
        <v>3</v>
      </c>
      <c r="BP56" s="490" t="s">
        <v>13</v>
      </c>
      <c r="BQ56" s="491"/>
      <c r="BR56" s="489">
        <v>2</v>
      </c>
      <c r="BS56" s="490" t="s">
        <v>13</v>
      </c>
      <c r="BT56" s="491" t="s">
        <v>14</v>
      </c>
      <c r="BU56" s="489">
        <v>1</v>
      </c>
      <c r="BV56" s="490" t="s">
        <v>13</v>
      </c>
      <c r="BW56" s="491"/>
      <c r="BX56" s="496"/>
      <c r="BY56" s="497"/>
      <c r="BZ56" s="497"/>
      <c r="CA56" s="497"/>
      <c r="CB56" s="498"/>
      <c r="CC56" s="506"/>
      <c r="DE56" s="501"/>
    </row>
    <row r="57" spans="1:109" ht="27" thickTop="1" thickBot="1" x14ac:dyDescent="0.4">
      <c r="A57" s="456"/>
      <c r="B57" s="442"/>
      <c r="C57" s="443"/>
      <c r="D57" s="444"/>
      <c r="E57" s="460" t="s">
        <v>17</v>
      </c>
      <c r="F57" s="461"/>
      <c r="G57" s="461"/>
      <c r="H57" s="461"/>
      <c r="I57" s="461"/>
      <c r="J57" s="461"/>
      <c r="K57" s="461"/>
      <c r="L57" s="461"/>
      <c r="M57" s="461"/>
      <c r="N57" s="461"/>
      <c r="O57" s="461"/>
      <c r="P57" s="461"/>
      <c r="Q57" s="461"/>
      <c r="R57" s="462"/>
      <c r="S57" s="460">
        <v>31</v>
      </c>
      <c r="T57" s="461"/>
      <c r="U57" s="462"/>
      <c r="V57" s="460">
        <v>42</v>
      </c>
      <c r="W57" s="461"/>
      <c r="X57" s="462"/>
      <c r="Y57" s="460">
        <v>29</v>
      </c>
      <c r="Z57" s="461"/>
      <c r="AA57" s="462"/>
      <c r="AB57" s="460">
        <v>47</v>
      </c>
      <c r="AC57" s="461"/>
      <c r="AD57" s="462"/>
      <c r="AE57" s="460">
        <v>39</v>
      </c>
      <c r="AF57" s="461"/>
      <c r="AG57" s="462"/>
      <c r="AH57" s="507">
        <v>188</v>
      </c>
      <c r="AI57" s="508"/>
      <c r="AJ57" s="508"/>
      <c r="AK57" s="508"/>
      <c r="AL57" s="509"/>
      <c r="AM57" s="479"/>
      <c r="AN57" s="479"/>
      <c r="AO57" s="479"/>
      <c r="AP57" s="479"/>
      <c r="AQ57" s="442"/>
      <c r="AR57" s="443"/>
      <c r="AS57" s="444"/>
      <c r="AT57" s="460" t="s">
        <v>17</v>
      </c>
      <c r="AU57" s="461"/>
      <c r="AV57" s="461"/>
      <c r="AW57" s="461"/>
      <c r="AX57" s="461"/>
      <c r="AY57" s="461"/>
      <c r="AZ57" s="461"/>
      <c r="BA57" s="461"/>
      <c r="BB57" s="461"/>
      <c r="BC57" s="461"/>
      <c r="BD57" s="461"/>
      <c r="BE57" s="461"/>
      <c r="BF57" s="461"/>
      <c r="BG57" s="461"/>
      <c r="BH57" s="462"/>
      <c r="BI57" s="460">
        <v>54</v>
      </c>
      <c r="BJ57" s="461"/>
      <c r="BK57" s="462"/>
      <c r="BL57" s="460">
        <v>43</v>
      </c>
      <c r="BM57" s="461"/>
      <c r="BN57" s="462"/>
      <c r="BO57" s="460">
        <v>56</v>
      </c>
      <c r="BP57" s="461"/>
      <c r="BQ57" s="462"/>
      <c r="BR57" s="460">
        <v>38</v>
      </c>
      <c r="BS57" s="461"/>
      <c r="BT57" s="462"/>
      <c r="BU57" s="460">
        <v>46</v>
      </c>
      <c r="BV57" s="461"/>
      <c r="BW57" s="462"/>
      <c r="BX57" s="507">
        <v>237</v>
      </c>
      <c r="BY57" s="508"/>
      <c r="BZ57" s="508"/>
      <c r="CA57" s="508"/>
      <c r="CB57" s="509"/>
      <c r="CC57" s="466"/>
    </row>
    <row r="58" spans="1:109" ht="27" thickTop="1" thickBot="1" x14ac:dyDescent="0.4">
      <c r="A58" s="456"/>
      <c r="B58" s="510">
        <v>41</v>
      </c>
      <c r="C58" s="511"/>
      <c r="D58" s="512"/>
      <c r="E58" s="510" t="s">
        <v>18</v>
      </c>
      <c r="F58" s="511"/>
      <c r="G58" s="511"/>
      <c r="H58" s="511"/>
      <c r="I58" s="511"/>
      <c r="J58" s="511"/>
      <c r="K58" s="511"/>
      <c r="L58" s="511"/>
      <c r="M58" s="511"/>
      <c r="N58" s="511"/>
      <c r="O58" s="511"/>
      <c r="P58" s="511"/>
      <c r="Q58" s="511"/>
      <c r="R58" s="512"/>
      <c r="S58" s="510">
        <v>8</v>
      </c>
      <c r="T58" s="511"/>
      <c r="U58" s="512"/>
      <c r="V58" s="510">
        <v>8</v>
      </c>
      <c r="W58" s="511"/>
      <c r="X58" s="512"/>
      <c r="Y58" s="510">
        <v>8</v>
      </c>
      <c r="Z58" s="511"/>
      <c r="AA58" s="512"/>
      <c r="AB58" s="510">
        <v>8</v>
      </c>
      <c r="AC58" s="511"/>
      <c r="AD58" s="512"/>
      <c r="AE58" s="510">
        <v>8</v>
      </c>
      <c r="AF58" s="511"/>
      <c r="AG58" s="512"/>
      <c r="AH58" s="513">
        <v>40</v>
      </c>
      <c r="AI58" s="514"/>
      <c r="AJ58" s="514"/>
      <c r="AK58" s="514"/>
      <c r="AL58" s="515"/>
      <c r="AM58" s="479"/>
      <c r="AN58" s="479"/>
      <c r="AO58" s="479"/>
      <c r="AP58" s="479"/>
      <c r="AQ58" s="510">
        <v>49</v>
      </c>
      <c r="AR58" s="511"/>
      <c r="AS58" s="512"/>
      <c r="AT58" s="510" t="s">
        <v>18</v>
      </c>
      <c r="AU58" s="511"/>
      <c r="AV58" s="511"/>
      <c r="AW58" s="511"/>
      <c r="AX58" s="511"/>
      <c r="AY58" s="511"/>
      <c r="AZ58" s="511"/>
      <c r="BA58" s="511"/>
      <c r="BB58" s="511"/>
      <c r="BC58" s="511"/>
      <c r="BD58" s="511"/>
      <c r="BE58" s="511"/>
      <c r="BF58" s="511"/>
      <c r="BG58" s="511"/>
      <c r="BH58" s="512"/>
      <c r="BI58" s="510">
        <v>0</v>
      </c>
      <c r="BJ58" s="511"/>
      <c r="BK58" s="512"/>
      <c r="BL58" s="510">
        <v>0</v>
      </c>
      <c r="BM58" s="511"/>
      <c r="BN58" s="512"/>
      <c r="BO58" s="510">
        <v>0</v>
      </c>
      <c r="BP58" s="511"/>
      <c r="BQ58" s="512"/>
      <c r="BR58" s="510">
        <v>0</v>
      </c>
      <c r="BS58" s="511"/>
      <c r="BT58" s="512"/>
      <c r="BU58" s="510">
        <v>0</v>
      </c>
      <c r="BV58" s="511"/>
      <c r="BW58" s="512"/>
      <c r="BX58" s="513">
        <v>0</v>
      </c>
      <c r="BY58" s="514"/>
      <c r="BZ58" s="514"/>
      <c r="CA58" s="514"/>
      <c r="CB58" s="515"/>
      <c r="CC58" s="466"/>
    </row>
    <row r="59" spans="1:109" ht="27" thickTop="1" thickBot="1" x14ac:dyDescent="0.4">
      <c r="A59" s="456"/>
      <c r="B59" s="442"/>
      <c r="C59" s="443"/>
      <c r="D59" s="444"/>
      <c r="E59" s="460" t="s">
        <v>19</v>
      </c>
      <c r="F59" s="461"/>
      <c r="G59" s="461"/>
      <c r="H59" s="461"/>
      <c r="I59" s="461"/>
      <c r="J59" s="461"/>
      <c r="K59" s="461"/>
      <c r="L59" s="461"/>
      <c r="M59" s="461"/>
      <c r="N59" s="461"/>
      <c r="O59" s="461"/>
      <c r="P59" s="461"/>
      <c r="Q59" s="461"/>
      <c r="R59" s="462"/>
      <c r="S59" s="516">
        <v>39</v>
      </c>
      <c r="T59" s="517"/>
      <c r="U59" s="518"/>
      <c r="V59" s="516">
        <v>50</v>
      </c>
      <c r="W59" s="517"/>
      <c r="X59" s="518"/>
      <c r="Y59" s="516">
        <v>37</v>
      </c>
      <c r="Z59" s="517"/>
      <c r="AA59" s="518"/>
      <c r="AB59" s="516">
        <v>55</v>
      </c>
      <c r="AC59" s="517"/>
      <c r="AD59" s="518"/>
      <c r="AE59" s="516">
        <v>47</v>
      </c>
      <c r="AF59" s="517"/>
      <c r="AG59" s="518"/>
      <c r="AH59" s="445">
        <v>228</v>
      </c>
      <c r="AI59" s="519"/>
      <c r="AJ59" s="519"/>
      <c r="AK59" s="519"/>
      <c r="AL59" s="520"/>
      <c r="AM59" s="479"/>
      <c r="AN59" s="479"/>
      <c r="AO59" s="479"/>
      <c r="AP59" s="479"/>
      <c r="AQ59" s="442"/>
      <c r="AR59" s="443"/>
      <c r="AS59" s="444"/>
      <c r="AT59" s="460" t="s">
        <v>19</v>
      </c>
      <c r="AU59" s="461"/>
      <c r="AV59" s="461"/>
      <c r="AW59" s="461"/>
      <c r="AX59" s="461"/>
      <c r="AY59" s="461"/>
      <c r="AZ59" s="461"/>
      <c r="BA59" s="461"/>
      <c r="BB59" s="461"/>
      <c r="BC59" s="461"/>
      <c r="BD59" s="461"/>
      <c r="BE59" s="461"/>
      <c r="BF59" s="461"/>
      <c r="BG59" s="461"/>
      <c r="BH59" s="462"/>
      <c r="BI59" s="516">
        <v>54</v>
      </c>
      <c r="BJ59" s="517"/>
      <c r="BK59" s="518"/>
      <c r="BL59" s="516">
        <v>43</v>
      </c>
      <c r="BM59" s="517"/>
      <c r="BN59" s="518"/>
      <c r="BO59" s="516">
        <v>56</v>
      </c>
      <c r="BP59" s="517"/>
      <c r="BQ59" s="518"/>
      <c r="BR59" s="516">
        <v>38</v>
      </c>
      <c r="BS59" s="517"/>
      <c r="BT59" s="518"/>
      <c r="BU59" s="516">
        <v>46</v>
      </c>
      <c r="BV59" s="517"/>
      <c r="BW59" s="518"/>
      <c r="BX59" s="445">
        <v>237</v>
      </c>
      <c r="BY59" s="519"/>
      <c r="BZ59" s="519"/>
      <c r="CA59" s="519"/>
      <c r="CB59" s="520"/>
      <c r="CC59" s="466"/>
    </row>
    <row r="60" spans="1:109" s="500" customFormat="1" ht="12.75" thickTop="1" thickBot="1" x14ac:dyDescent="0.25">
      <c r="A60" s="505"/>
      <c r="B60" s="521"/>
      <c r="C60" s="521"/>
      <c r="D60" s="521"/>
      <c r="E60" s="521"/>
      <c r="F60" s="521"/>
      <c r="G60" s="521"/>
      <c r="H60" s="521"/>
      <c r="I60" s="521"/>
      <c r="J60" s="521"/>
      <c r="K60" s="521"/>
      <c r="L60" s="521"/>
      <c r="M60" s="521"/>
      <c r="N60" s="521"/>
      <c r="O60" s="521"/>
      <c r="P60" s="521"/>
      <c r="Q60" s="521"/>
      <c r="R60" s="521"/>
      <c r="S60" s="522"/>
      <c r="T60" s="523" t="s">
        <v>20</v>
      </c>
      <c r="U60" s="522"/>
      <c r="V60" s="522"/>
      <c r="W60" s="523" t="s">
        <v>21</v>
      </c>
      <c r="X60" s="522"/>
      <c r="Y60" s="522"/>
      <c r="Z60" s="523" t="s">
        <v>20</v>
      </c>
      <c r="AA60" s="522"/>
      <c r="AB60" s="522"/>
      <c r="AC60" s="523" t="s">
        <v>21</v>
      </c>
      <c r="AD60" s="522"/>
      <c r="AE60" s="522"/>
      <c r="AF60" s="523" t="s">
        <v>21</v>
      </c>
      <c r="AG60" s="522"/>
      <c r="AH60" s="522"/>
      <c r="AI60" s="522"/>
      <c r="AJ60" s="524" t="s">
        <v>20</v>
      </c>
      <c r="AK60" s="522"/>
      <c r="AL60" s="522"/>
      <c r="AM60" s="522"/>
      <c r="AN60" s="522"/>
      <c r="AO60" s="522"/>
      <c r="AP60" s="522"/>
      <c r="AQ60" s="522"/>
      <c r="AR60" s="522"/>
      <c r="AS60" s="522"/>
      <c r="AT60" s="522"/>
      <c r="AU60" s="522"/>
      <c r="AV60" s="522"/>
      <c r="AW60" s="522"/>
      <c r="AX60" s="522"/>
      <c r="AY60" s="522"/>
      <c r="AZ60" s="522"/>
      <c r="BA60" s="522"/>
      <c r="BB60" s="522"/>
      <c r="BC60" s="522"/>
      <c r="BD60" s="522"/>
      <c r="BE60" s="522"/>
      <c r="BF60" s="522"/>
      <c r="BG60" s="522"/>
      <c r="BH60" s="522"/>
      <c r="BI60" s="522"/>
      <c r="BJ60" s="523" t="s">
        <v>21</v>
      </c>
      <c r="BK60" s="522"/>
      <c r="BL60" s="522"/>
      <c r="BM60" s="523" t="s">
        <v>20</v>
      </c>
      <c r="BN60" s="522"/>
      <c r="BO60" s="522"/>
      <c r="BP60" s="523" t="s">
        <v>21</v>
      </c>
      <c r="BQ60" s="522"/>
      <c r="BR60" s="522"/>
      <c r="BS60" s="523" t="s">
        <v>20</v>
      </c>
      <c r="BT60" s="522"/>
      <c r="BU60" s="522"/>
      <c r="BV60" s="523" t="s">
        <v>20</v>
      </c>
      <c r="BW60" s="522"/>
      <c r="BX60" s="522"/>
      <c r="BY60" s="522"/>
      <c r="BZ60" s="524" t="s">
        <v>21</v>
      </c>
      <c r="CA60" s="522"/>
      <c r="CB60" s="525"/>
      <c r="CC60" s="506"/>
      <c r="DE60" s="501"/>
    </row>
    <row r="61" spans="1:109" s="532" customFormat="1" ht="14.25" thickTop="1" thickBot="1" x14ac:dyDescent="0.25">
      <c r="A61" s="526"/>
      <c r="B61" s="527"/>
      <c r="C61" s="527"/>
      <c r="D61" s="527"/>
      <c r="E61" s="527"/>
      <c r="F61" s="527"/>
      <c r="G61" s="528"/>
      <c r="H61" s="528"/>
      <c r="I61" s="528"/>
      <c r="J61" s="528"/>
      <c r="K61" s="528"/>
      <c r="L61" s="528"/>
      <c r="M61" s="528"/>
      <c r="N61" s="528"/>
      <c r="O61" s="528"/>
      <c r="P61" s="528"/>
      <c r="Q61" s="528"/>
      <c r="R61" s="528"/>
      <c r="S61" s="528"/>
      <c r="T61" s="529">
        <v>1</v>
      </c>
      <c r="U61" s="529"/>
      <c r="V61" s="529"/>
      <c r="W61" s="529">
        <v>2</v>
      </c>
      <c r="X61" s="529"/>
      <c r="Y61" s="529"/>
      <c r="Z61" s="529">
        <v>2</v>
      </c>
      <c r="AA61" s="529"/>
      <c r="AB61" s="529"/>
      <c r="AC61" s="529">
        <v>2</v>
      </c>
      <c r="AD61" s="529"/>
      <c r="AE61" s="529"/>
      <c r="AF61" s="529">
        <v>2</v>
      </c>
      <c r="AG61" s="529"/>
      <c r="AH61" s="529"/>
      <c r="AI61" s="529"/>
      <c r="AJ61" s="529">
        <v>9</v>
      </c>
      <c r="AK61" s="528"/>
      <c r="AL61" s="528"/>
      <c r="AM61" s="528"/>
      <c r="AN61" s="528"/>
      <c r="AO61" s="528"/>
      <c r="AP61" s="528"/>
      <c r="AQ61" s="528"/>
      <c r="AR61" s="528"/>
      <c r="AS61" s="528"/>
      <c r="AT61" s="528"/>
      <c r="AU61" s="528"/>
      <c r="AV61" s="528"/>
      <c r="AW61" s="528"/>
      <c r="AX61" s="528"/>
      <c r="AY61" s="528"/>
      <c r="AZ61" s="528"/>
      <c r="BA61" s="528"/>
      <c r="BB61" s="528"/>
      <c r="BC61" s="528"/>
      <c r="BD61" s="528"/>
      <c r="BE61" s="528"/>
      <c r="BF61" s="528"/>
      <c r="BG61" s="528"/>
      <c r="BH61" s="528"/>
      <c r="BI61" s="528"/>
      <c r="BJ61" s="529">
        <v>4</v>
      </c>
      <c r="BK61" s="529"/>
      <c r="BL61" s="529"/>
      <c r="BM61" s="529">
        <v>3</v>
      </c>
      <c r="BN61" s="529"/>
      <c r="BO61" s="529"/>
      <c r="BP61" s="529">
        <v>4</v>
      </c>
      <c r="BQ61" s="529"/>
      <c r="BR61" s="529"/>
      <c r="BS61" s="529">
        <v>3</v>
      </c>
      <c r="BT61" s="529"/>
      <c r="BU61" s="529"/>
      <c r="BV61" s="529">
        <v>2</v>
      </c>
      <c r="BW61" s="529"/>
      <c r="BX61" s="529"/>
      <c r="BY61" s="529"/>
      <c r="BZ61" s="529">
        <v>16</v>
      </c>
      <c r="CA61" s="528"/>
      <c r="CB61" s="530"/>
      <c r="CC61" s="531"/>
      <c r="DE61" s="533"/>
    </row>
    <row r="62" spans="1:109" ht="18.75" thickTop="1" x14ac:dyDescent="0.25"/>
    <row r="63" spans="1:109" ht="18.75" thickBot="1" x14ac:dyDescent="0.3"/>
    <row r="64" spans="1:109" ht="30.75" thickTop="1" x14ac:dyDescent="0.4">
      <c r="A64" s="423"/>
      <c r="B64" s="424" t="s">
        <v>34</v>
      </c>
      <c r="C64" s="425"/>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5"/>
      <c r="AY64" s="425"/>
      <c r="AZ64" s="425"/>
      <c r="BA64" s="425"/>
      <c r="BB64" s="425"/>
      <c r="BC64" s="425"/>
      <c r="BD64" s="425"/>
      <c r="BE64" s="425"/>
      <c r="BF64" s="425"/>
      <c r="BG64" s="425"/>
      <c r="BH64" s="425"/>
      <c r="BI64" s="425"/>
      <c r="BJ64" s="425"/>
      <c r="BK64" s="425"/>
      <c r="BL64" s="425"/>
      <c r="BM64" s="425"/>
      <c r="BN64" s="425"/>
      <c r="BO64" s="425"/>
      <c r="BP64" s="425"/>
      <c r="BQ64" s="425"/>
      <c r="BR64" s="425"/>
      <c r="BS64" s="425"/>
      <c r="BT64" s="425"/>
      <c r="BU64" s="425"/>
      <c r="BV64" s="425"/>
      <c r="BW64" s="425"/>
      <c r="BX64" s="425"/>
      <c r="BY64" s="425"/>
      <c r="BZ64" s="425"/>
      <c r="CA64" s="425"/>
      <c r="CB64" s="425"/>
      <c r="CC64" s="426"/>
    </row>
    <row r="65" spans="1:109" ht="24" thickBot="1" x14ac:dyDescent="0.4">
      <c r="A65" s="429" t="s">
        <v>214</v>
      </c>
      <c r="B65" s="430"/>
      <c r="C65" s="430"/>
      <c r="D65" s="430"/>
      <c r="E65" s="431" t="s">
        <v>215</v>
      </c>
      <c r="F65" s="432"/>
      <c r="G65" s="432"/>
      <c r="H65" s="432"/>
      <c r="I65" s="432"/>
      <c r="J65" s="432"/>
      <c r="K65" s="432"/>
      <c r="L65" s="432"/>
      <c r="M65" s="432"/>
      <c r="N65" s="433"/>
      <c r="O65" s="433"/>
      <c r="P65" s="433"/>
      <c r="Q65" s="433"/>
      <c r="R65" s="433"/>
      <c r="S65" s="433"/>
      <c r="T65" s="433"/>
      <c r="U65" s="433"/>
      <c r="V65" s="433"/>
      <c r="W65" s="433"/>
      <c r="X65" s="433"/>
      <c r="Y65" s="433"/>
      <c r="Z65" s="433"/>
      <c r="AA65" s="433"/>
      <c r="AB65" s="434">
        <v>43019</v>
      </c>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3"/>
      <c r="BB65" s="435"/>
      <c r="BC65" s="435"/>
      <c r="BD65" s="435"/>
      <c r="BE65" s="435"/>
      <c r="BF65" s="435"/>
      <c r="BG65" s="435"/>
      <c r="BH65" s="435"/>
      <c r="BI65" s="435"/>
      <c r="BJ65" s="435"/>
      <c r="BK65" s="436" t="s">
        <v>2</v>
      </c>
      <c r="BL65" s="436"/>
      <c r="BM65" s="436"/>
      <c r="BN65" s="436"/>
      <c r="BO65" s="436"/>
      <c r="BP65" s="436"/>
      <c r="BQ65" s="436"/>
      <c r="BR65" s="437" t="s">
        <v>220</v>
      </c>
      <c r="BS65" s="437"/>
      <c r="BT65" s="437"/>
      <c r="BU65" s="438"/>
      <c r="BV65" s="437"/>
      <c r="BW65" s="437"/>
      <c r="BX65" s="437"/>
      <c r="BY65" s="437"/>
      <c r="BZ65" s="439" t="s">
        <v>187</v>
      </c>
      <c r="CA65" s="430"/>
      <c r="CB65" s="430"/>
      <c r="CC65" s="440"/>
    </row>
    <row r="66" spans="1:109" ht="31.5" thickTop="1" thickBot="1" x14ac:dyDescent="0.45">
      <c r="A66" s="441" t="s">
        <v>120</v>
      </c>
      <c r="B66" s="442" t="s">
        <v>6</v>
      </c>
      <c r="C66" s="443"/>
      <c r="D66" s="443"/>
      <c r="E66" s="443"/>
      <c r="F66" s="443"/>
      <c r="G66" s="444"/>
      <c r="H66" s="445" t="s">
        <v>119</v>
      </c>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7"/>
      <c r="AH66" s="448">
        <v>6</v>
      </c>
      <c r="AI66" s="449"/>
      <c r="AJ66" s="449"/>
      <c r="AK66" s="449"/>
      <c r="AL66" s="450"/>
      <c r="AM66" s="451"/>
      <c r="AN66" s="452"/>
      <c r="AO66" s="452"/>
      <c r="AP66" s="453"/>
      <c r="AQ66" s="442" t="s">
        <v>7</v>
      </c>
      <c r="AR66" s="443"/>
      <c r="AS66" s="443"/>
      <c r="AT66" s="443"/>
      <c r="AU66" s="443"/>
      <c r="AV66" s="444"/>
      <c r="AW66" s="445" t="s">
        <v>102</v>
      </c>
      <c r="AX66" s="446"/>
      <c r="AY66" s="446"/>
      <c r="AZ66" s="446"/>
      <c r="BA66" s="446"/>
      <c r="BB66" s="446"/>
      <c r="BC66" s="446"/>
      <c r="BD66" s="446"/>
      <c r="BE66" s="446"/>
      <c r="BF66" s="446"/>
      <c r="BG66" s="446"/>
      <c r="BH66" s="446"/>
      <c r="BI66" s="446"/>
      <c r="BJ66" s="446"/>
      <c r="BK66" s="446"/>
      <c r="BL66" s="446"/>
      <c r="BM66" s="446"/>
      <c r="BN66" s="446"/>
      <c r="BO66" s="446"/>
      <c r="BP66" s="446"/>
      <c r="BQ66" s="446"/>
      <c r="BR66" s="446"/>
      <c r="BS66" s="446"/>
      <c r="BT66" s="446"/>
      <c r="BU66" s="446"/>
      <c r="BV66" s="446"/>
      <c r="BW66" s="447"/>
      <c r="BX66" s="448">
        <v>0</v>
      </c>
      <c r="BY66" s="449"/>
      <c r="BZ66" s="449"/>
      <c r="CA66" s="449"/>
      <c r="CB66" s="450"/>
      <c r="CC66" s="454" t="s">
        <v>101</v>
      </c>
      <c r="CD66" s="455"/>
      <c r="CE66" s="455"/>
    </row>
    <row r="67" spans="1:109" ht="27" thickTop="1" thickBot="1" x14ac:dyDescent="0.4">
      <c r="A67" s="456"/>
      <c r="B67" s="457" t="s">
        <v>10</v>
      </c>
      <c r="C67" s="458"/>
      <c r="D67" s="459"/>
      <c r="E67" s="460" t="s">
        <v>11</v>
      </c>
      <c r="F67" s="461"/>
      <c r="G67" s="461"/>
      <c r="H67" s="461"/>
      <c r="I67" s="461"/>
      <c r="J67" s="461"/>
      <c r="K67" s="461"/>
      <c r="L67" s="461"/>
      <c r="M67" s="461"/>
      <c r="N67" s="461"/>
      <c r="O67" s="461"/>
      <c r="P67" s="461"/>
      <c r="Q67" s="461"/>
      <c r="R67" s="462"/>
      <c r="S67" s="460">
        <v>1</v>
      </c>
      <c r="T67" s="461"/>
      <c r="U67" s="462"/>
      <c r="V67" s="460">
        <v>2</v>
      </c>
      <c r="W67" s="461"/>
      <c r="X67" s="462"/>
      <c r="Y67" s="460">
        <v>3</v>
      </c>
      <c r="Z67" s="461"/>
      <c r="AA67" s="462"/>
      <c r="AB67" s="460">
        <v>4</v>
      </c>
      <c r="AC67" s="461"/>
      <c r="AD67" s="462"/>
      <c r="AE67" s="460">
        <v>5</v>
      </c>
      <c r="AF67" s="461"/>
      <c r="AG67" s="462"/>
      <c r="AH67" s="460" t="s">
        <v>12</v>
      </c>
      <c r="AI67" s="461"/>
      <c r="AJ67" s="461"/>
      <c r="AK67" s="461"/>
      <c r="AL67" s="462"/>
      <c r="AM67" s="463"/>
      <c r="AN67" s="463"/>
      <c r="AO67" s="463"/>
      <c r="AP67" s="463"/>
      <c r="AQ67" s="460" t="s">
        <v>10</v>
      </c>
      <c r="AR67" s="461"/>
      <c r="AS67" s="462"/>
      <c r="AT67" s="460" t="s">
        <v>11</v>
      </c>
      <c r="AU67" s="461"/>
      <c r="AV67" s="461"/>
      <c r="AW67" s="461"/>
      <c r="AX67" s="461"/>
      <c r="AY67" s="461"/>
      <c r="AZ67" s="461"/>
      <c r="BA67" s="461"/>
      <c r="BB67" s="461"/>
      <c r="BC67" s="461"/>
      <c r="BD67" s="461"/>
      <c r="BE67" s="461"/>
      <c r="BF67" s="461"/>
      <c r="BG67" s="461"/>
      <c r="BH67" s="462"/>
      <c r="BI67" s="460">
        <v>1</v>
      </c>
      <c r="BJ67" s="461"/>
      <c r="BK67" s="462"/>
      <c r="BL67" s="460">
        <v>2</v>
      </c>
      <c r="BM67" s="461"/>
      <c r="BN67" s="462"/>
      <c r="BO67" s="460">
        <v>3</v>
      </c>
      <c r="BP67" s="461"/>
      <c r="BQ67" s="462"/>
      <c r="BR67" s="460">
        <v>4</v>
      </c>
      <c r="BS67" s="461"/>
      <c r="BT67" s="462"/>
      <c r="BU67" s="460">
        <v>5</v>
      </c>
      <c r="BV67" s="461"/>
      <c r="BW67" s="462"/>
      <c r="BX67" s="460" t="s">
        <v>12</v>
      </c>
      <c r="BY67" s="464"/>
      <c r="BZ67" s="464"/>
      <c r="CA67" s="464"/>
      <c r="CB67" s="465"/>
      <c r="CC67" s="466"/>
    </row>
    <row r="68" spans="1:109" ht="27" thickTop="1" thickBot="1" x14ac:dyDescent="0.4">
      <c r="A68" s="441" t="s">
        <v>13</v>
      </c>
      <c r="B68" s="467">
        <v>5.16</v>
      </c>
      <c r="C68" s="468"/>
      <c r="D68" s="469"/>
      <c r="E68" s="470" t="s">
        <v>124</v>
      </c>
      <c r="F68" s="471"/>
      <c r="G68" s="471"/>
      <c r="H68" s="471"/>
      <c r="I68" s="471"/>
      <c r="J68" s="471"/>
      <c r="K68" s="471"/>
      <c r="L68" s="471"/>
      <c r="M68" s="471"/>
      <c r="N68" s="471"/>
      <c r="O68" s="471"/>
      <c r="P68" s="471"/>
      <c r="Q68" s="471"/>
      <c r="R68" s="472"/>
      <c r="S68" s="473">
        <v>10</v>
      </c>
      <c r="T68" s="474"/>
      <c r="U68" s="475"/>
      <c r="V68" s="473">
        <v>6</v>
      </c>
      <c r="W68" s="474"/>
      <c r="X68" s="475"/>
      <c r="Y68" s="473">
        <v>10</v>
      </c>
      <c r="Z68" s="474"/>
      <c r="AA68" s="475"/>
      <c r="AB68" s="473">
        <v>6</v>
      </c>
      <c r="AC68" s="474"/>
      <c r="AD68" s="475"/>
      <c r="AE68" s="473">
        <v>11</v>
      </c>
      <c r="AF68" s="474"/>
      <c r="AG68" s="475"/>
      <c r="AH68" s="476">
        <v>43</v>
      </c>
      <c r="AI68" s="477"/>
      <c r="AJ68" s="477"/>
      <c r="AK68" s="477"/>
      <c r="AL68" s="478"/>
      <c r="AM68" s="479"/>
      <c r="AN68" s="479"/>
      <c r="AO68" s="479"/>
      <c r="AP68" s="479"/>
      <c r="AQ68" s="467">
        <v>5.96</v>
      </c>
      <c r="AR68" s="468"/>
      <c r="AS68" s="469"/>
      <c r="AT68" s="470" t="s">
        <v>105</v>
      </c>
      <c r="AU68" s="471"/>
      <c r="AV68" s="471"/>
      <c r="AW68" s="471"/>
      <c r="AX68" s="471"/>
      <c r="AY68" s="471"/>
      <c r="AZ68" s="471"/>
      <c r="BA68" s="471"/>
      <c r="BB68" s="471"/>
      <c r="BC68" s="471"/>
      <c r="BD68" s="471"/>
      <c r="BE68" s="471"/>
      <c r="BF68" s="471"/>
      <c r="BG68" s="471"/>
      <c r="BH68" s="472"/>
      <c r="BI68" s="442">
        <v>7</v>
      </c>
      <c r="BJ68" s="443"/>
      <c r="BK68" s="444"/>
      <c r="BL68" s="442">
        <v>2</v>
      </c>
      <c r="BM68" s="443"/>
      <c r="BN68" s="444"/>
      <c r="BO68" s="442">
        <v>0</v>
      </c>
      <c r="BP68" s="443"/>
      <c r="BQ68" s="444"/>
      <c r="BR68" s="442">
        <v>3</v>
      </c>
      <c r="BS68" s="443"/>
      <c r="BT68" s="444"/>
      <c r="BU68" s="442">
        <v>10</v>
      </c>
      <c r="BV68" s="443"/>
      <c r="BW68" s="444"/>
      <c r="BX68" s="476">
        <v>22</v>
      </c>
      <c r="BY68" s="480"/>
      <c r="BZ68" s="480"/>
      <c r="CA68" s="480"/>
      <c r="CB68" s="481"/>
      <c r="CC68" s="482" t="s">
        <v>13</v>
      </c>
    </row>
    <row r="69" spans="1:109" s="500" customFormat="1" ht="12.75" thickTop="1" thickBot="1" x14ac:dyDescent="0.25">
      <c r="A69" s="483"/>
      <c r="B69" s="484"/>
      <c r="C69" s="485"/>
      <c r="D69" s="486"/>
      <c r="E69" s="487"/>
      <c r="F69" s="487"/>
      <c r="G69" s="487"/>
      <c r="H69" s="487"/>
      <c r="I69" s="487"/>
      <c r="J69" s="487"/>
      <c r="K69" s="487"/>
      <c r="L69" s="487"/>
      <c r="M69" s="487"/>
      <c r="N69" s="487"/>
      <c r="O69" s="487"/>
      <c r="P69" s="487"/>
      <c r="Q69" s="487"/>
      <c r="R69" s="488"/>
      <c r="S69" s="489">
        <v>6</v>
      </c>
      <c r="T69" s="490" t="s">
        <v>13</v>
      </c>
      <c r="U69" s="491" t="s">
        <v>14</v>
      </c>
      <c r="V69" s="489">
        <v>7</v>
      </c>
      <c r="W69" s="490" t="s">
        <v>13</v>
      </c>
      <c r="X69" s="491"/>
      <c r="Y69" s="489">
        <v>8</v>
      </c>
      <c r="Z69" s="490" t="s">
        <v>13</v>
      </c>
      <c r="AA69" s="491" t="s">
        <v>14</v>
      </c>
      <c r="AB69" s="489">
        <v>9</v>
      </c>
      <c r="AC69" s="490" t="s">
        <v>13</v>
      </c>
      <c r="AD69" s="491"/>
      <c r="AE69" s="492">
        <v>10</v>
      </c>
      <c r="AF69" s="490" t="s">
        <v>13</v>
      </c>
      <c r="AG69" s="491" t="s">
        <v>14</v>
      </c>
      <c r="AH69" s="493"/>
      <c r="AI69" s="494"/>
      <c r="AJ69" s="494"/>
      <c r="AK69" s="494"/>
      <c r="AL69" s="495"/>
      <c r="AM69" s="479"/>
      <c r="AN69" s="479"/>
      <c r="AO69" s="479"/>
      <c r="AP69" s="479"/>
      <c r="AQ69" s="484"/>
      <c r="AR69" s="485"/>
      <c r="AS69" s="486"/>
      <c r="AT69" s="487"/>
      <c r="AU69" s="487"/>
      <c r="AV69" s="487"/>
      <c r="AW69" s="487"/>
      <c r="AX69" s="487"/>
      <c r="AY69" s="487"/>
      <c r="AZ69" s="487"/>
      <c r="BA69" s="487"/>
      <c r="BB69" s="487"/>
      <c r="BC69" s="487"/>
      <c r="BD69" s="487"/>
      <c r="BE69" s="487"/>
      <c r="BF69" s="487"/>
      <c r="BG69" s="487"/>
      <c r="BH69" s="488"/>
      <c r="BI69" s="489">
        <v>1</v>
      </c>
      <c r="BJ69" s="490" t="s">
        <v>13</v>
      </c>
      <c r="BK69" s="491"/>
      <c r="BL69" s="489">
        <v>5</v>
      </c>
      <c r="BM69" s="490" t="s">
        <v>13</v>
      </c>
      <c r="BN69" s="491" t="s">
        <v>14</v>
      </c>
      <c r="BO69" s="489">
        <v>4</v>
      </c>
      <c r="BP69" s="490" t="s">
        <v>13</v>
      </c>
      <c r="BQ69" s="491"/>
      <c r="BR69" s="489">
        <v>3</v>
      </c>
      <c r="BS69" s="490" t="s">
        <v>13</v>
      </c>
      <c r="BT69" s="491" t="s">
        <v>14</v>
      </c>
      <c r="BU69" s="489">
        <v>2</v>
      </c>
      <c r="BV69" s="490" t="s">
        <v>13</v>
      </c>
      <c r="BW69" s="491" t="s">
        <v>14</v>
      </c>
      <c r="BX69" s="496"/>
      <c r="BY69" s="497"/>
      <c r="BZ69" s="497"/>
      <c r="CA69" s="497"/>
      <c r="CB69" s="498"/>
      <c r="CC69" s="499"/>
      <c r="DE69" s="501"/>
    </row>
    <row r="70" spans="1:109" ht="27" thickTop="1" thickBot="1" x14ac:dyDescent="0.4">
      <c r="A70" s="441" t="s">
        <v>13</v>
      </c>
      <c r="B70" s="467">
        <v>7.36</v>
      </c>
      <c r="C70" s="468"/>
      <c r="D70" s="469"/>
      <c r="E70" s="470" t="s">
        <v>158</v>
      </c>
      <c r="F70" s="471"/>
      <c r="G70" s="471"/>
      <c r="H70" s="471"/>
      <c r="I70" s="471"/>
      <c r="J70" s="471"/>
      <c r="K70" s="471"/>
      <c r="L70" s="471"/>
      <c r="M70" s="471"/>
      <c r="N70" s="471"/>
      <c r="O70" s="471"/>
      <c r="P70" s="471"/>
      <c r="Q70" s="471"/>
      <c r="R70" s="472"/>
      <c r="S70" s="473">
        <v>7</v>
      </c>
      <c r="T70" s="474"/>
      <c r="U70" s="475"/>
      <c r="V70" s="473">
        <v>4</v>
      </c>
      <c r="W70" s="474"/>
      <c r="X70" s="475"/>
      <c r="Y70" s="473">
        <v>3</v>
      </c>
      <c r="Z70" s="474"/>
      <c r="AA70" s="475"/>
      <c r="AB70" s="473">
        <v>11</v>
      </c>
      <c r="AC70" s="474"/>
      <c r="AD70" s="475"/>
      <c r="AE70" s="473">
        <v>7</v>
      </c>
      <c r="AF70" s="474"/>
      <c r="AG70" s="475"/>
      <c r="AH70" s="476">
        <v>32</v>
      </c>
      <c r="AI70" s="477"/>
      <c r="AJ70" s="477"/>
      <c r="AK70" s="477"/>
      <c r="AL70" s="478"/>
      <c r="AM70" s="479"/>
      <c r="AN70" s="479"/>
      <c r="AO70" s="479"/>
      <c r="AP70" s="479"/>
      <c r="AQ70" s="467">
        <v>7.76</v>
      </c>
      <c r="AR70" s="468"/>
      <c r="AS70" s="469"/>
      <c r="AT70" s="470" t="s">
        <v>111</v>
      </c>
      <c r="AU70" s="471"/>
      <c r="AV70" s="471"/>
      <c r="AW70" s="471"/>
      <c r="AX70" s="471"/>
      <c r="AY70" s="471"/>
      <c r="AZ70" s="471"/>
      <c r="BA70" s="471"/>
      <c r="BB70" s="471"/>
      <c r="BC70" s="471"/>
      <c r="BD70" s="471"/>
      <c r="BE70" s="471"/>
      <c r="BF70" s="471"/>
      <c r="BG70" s="471"/>
      <c r="BH70" s="472"/>
      <c r="BI70" s="502">
        <v>10</v>
      </c>
      <c r="BJ70" s="503"/>
      <c r="BK70" s="504"/>
      <c r="BL70" s="502">
        <v>11</v>
      </c>
      <c r="BM70" s="503"/>
      <c r="BN70" s="504"/>
      <c r="BO70" s="502">
        <v>1</v>
      </c>
      <c r="BP70" s="503"/>
      <c r="BQ70" s="504"/>
      <c r="BR70" s="502">
        <v>6</v>
      </c>
      <c r="BS70" s="503"/>
      <c r="BT70" s="504"/>
      <c r="BU70" s="502">
        <v>0</v>
      </c>
      <c r="BV70" s="503"/>
      <c r="BW70" s="504"/>
      <c r="BX70" s="476">
        <v>28</v>
      </c>
      <c r="BY70" s="480"/>
      <c r="BZ70" s="480"/>
      <c r="CA70" s="480"/>
      <c r="CB70" s="481"/>
      <c r="CC70" s="482" t="s">
        <v>13</v>
      </c>
    </row>
    <row r="71" spans="1:109" s="500" customFormat="1" ht="12.75" customHeight="1" thickTop="1" thickBot="1" x14ac:dyDescent="0.25">
      <c r="A71" s="483"/>
      <c r="B71" s="484"/>
      <c r="C71" s="485"/>
      <c r="D71" s="486"/>
      <c r="E71" s="487"/>
      <c r="F71" s="487"/>
      <c r="G71" s="487"/>
      <c r="H71" s="487"/>
      <c r="I71" s="487"/>
      <c r="J71" s="487"/>
      <c r="K71" s="487"/>
      <c r="L71" s="487"/>
      <c r="M71" s="487"/>
      <c r="N71" s="487"/>
      <c r="O71" s="487"/>
      <c r="P71" s="487"/>
      <c r="Q71" s="487"/>
      <c r="R71" s="488"/>
      <c r="S71" s="489">
        <v>7</v>
      </c>
      <c r="T71" s="490" t="s">
        <v>13</v>
      </c>
      <c r="U71" s="491" t="s">
        <v>14</v>
      </c>
      <c r="V71" s="489">
        <v>8</v>
      </c>
      <c r="W71" s="490" t="s">
        <v>13</v>
      </c>
      <c r="X71" s="491"/>
      <c r="Y71" s="489">
        <v>9</v>
      </c>
      <c r="Z71" s="490" t="s">
        <v>13</v>
      </c>
      <c r="AA71" s="491" t="s">
        <v>14</v>
      </c>
      <c r="AB71" s="492">
        <v>10</v>
      </c>
      <c r="AC71" s="490" t="s">
        <v>13</v>
      </c>
      <c r="AD71" s="491"/>
      <c r="AE71" s="489">
        <v>6</v>
      </c>
      <c r="AF71" s="490" t="s">
        <v>13</v>
      </c>
      <c r="AG71" s="491"/>
      <c r="AH71" s="493"/>
      <c r="AI71" s="494"/>
      <c r="AJ71" s="494"/>
      <c r="AK71" s="494"/>
      <c r="AL71" s="495"/>
      <c r="AM71" s="479"/>
      <c r="AN71" s="479"/>
      <c r="AO71" s="479"/>
      <c r="AP71" s="479"/>
      <c r="AQ71" s="484"/>
      <c r="AR71" s="485"/>
      <c r="AS71" s="486"/>
      <c r="AT71" s="487"/>
      <c r="AU71" s="487"/>
      <c r="AV71" s="487"/>
      <c r="AW71" s="487"/>
      <c r="AX71" s="487"/>
      <c r="AY71" s="487"/>
      <c r="AZ71" s="487"/>
      <c r="BA71" s="487"/>
      <c r="BB71" s="487"/>
      <c r="BC71" s="487"/>
      <c r="BD71" s="487"/>
      <c r="BE71" s="487"/>
      <c r="BF71" s="487"/>
      <c r="BG71" s="487"/>
      <c r="BH71" s="488"/>
      <c r="BI71" s="489">
        <v>2</v>
      </c>
      <c r="BJ71" s="490" t="s">
        <v>13</v>
      </c>
      <c r="BK71" s="491"/>
      <c r="BL71" s="489">
        <v>1</v>
      </c>
      <c r="BM71" s="490" t="s">
        <v>13</v>
      </c>
      <c r="BN71" s="491" t="s">
        <v>14</v>
      </c>
      <c r="BO71" s="489">
        <v>5</v>
      </c>
      <c r="BP71" s="490" t="s">
        <v>13</v>
      </c>
      <c r="BQ71" s="491"/>
      <c r="BR71" s="489">
        <v>4</v>
      </c>
      <c r="BS71" s="490" t="s">
        <v>13</v>
      </c>
      <c r="BT71" s="491" t="s">
        <v>14</v>
      </c>
      <c r="BU71" s="489">
        <v>3</v>
      </c>
      <c r="BV71" s="490" t="s">
        <v>13</v>
      </c>
      <c r="BW71" s="491"/>
      <c r="BX71" s="496"/>
      <c r="BY71" s="497"/>
      <c r="BZ71" s="497"/>
      <c r="CA71" s="497"/>
      <c r="CB71" s="498"/>
      <c r="CC71" s="499"/>
      <c r="DE71" s="501"/>
    </row>
    <row r="72" spans="1:109" ht="27" thickTop="1" thickBot="1" x14ac:dyDescent="0.4">
      <c r="A72" s="441" t="s">
        <v>16</v>
      </c>
      <c r="B72" s="467">
        <v>8.68</v>
      </c>
      <c r="C72" s="468"/>
      <c r="D72" s="469"/>
      <c r="E72" s="470" t="s">
        <v>126</v>
      </c>
      <c r="F72" s="471"/>
      <c r="G72" s="471"/>
      <c r="H72" s="471"/>
      <c r="I72" s="471"/>
      <c r="J72" s="471"/>
      <c r="K72" s="471"/>
      <c r="L72" s="471"/>
      <c r="M72" s="471"/>
      <c r="N72" s="471"/>
      <c r="O72" s="471"/>
      <c r="P72" s="471"/>
      <c r="Q72" s="471"/>
      <c r="R72" s="472"/>
      <c r="S72" s="473">
        <v>10</v>
      </c>
      <c r="T72" s="474"/>
      <c r="U72" s="475"/>
      <c r="V72" s="473">
        <v>12</v>
      </c>
      <c r="W72" s="474"/>
      <c r="X72" s="475"/>
      <c r="Y72" s="473">
        <v>10</v>
      </c>
      <c r="Z72" s="474"/>
      <c r="AA72" s="475"/>
      <c r="AB72" s="473">
        <v>14</v>
      </c>
      <c r="AC72" s="474"/>
      <c r="AD72" s="475"/>
      <c r="AE72" s="473">
        <v>17</v>
      </c>
      <c r="AF72" s="474"/>
      <c r="AG72" s="475"/>
      <c r="AH72" s="476">
        <v>63</v>
      </c>
      <c r="AI72" s="477"/>
      <c r="AJ72" s="477"/>
      <c r="AK72" s="477"/>
      <c r="AL72" s="478"/>
      <c r="AM72" s="479"/>
      <c r="AN72" s="479"/>
      <c r="AO72" s="479"/>
      <c r="AP72" s="479"/>
      <c r="AQ72" s="467">
        <v>8.16</v>
      </c>
      <c r="AR72" s="468"/>
      <c r="AS72" s="469"/>
      <c r="AT72" s="470" t="s">
        <v>107</v>
      </c>
      <c r="AU72" s="471"/>
      <c r="AV72" s="471"/>
      <c r="AW72" s="471"/>
      <c r="AX72" s="471"/>
      <c r="AY72" s="471"/>
      <c r="AZ72" s="471"/>
      <c r="BA72" s="471"/>
      <c r="BB72" s="471"/>
      <c r="BC72" s="471"/>
      <c r="BD72" s="471"/>
      <c r="BE72" s="471"/>
      <c r="BF72" s="471"/>
      <c r="BG72" s="471"/>
      <c r="BH72" s="472"/>
      <c r="BI72" s="502">
        <v>7</v>
      </c>
      <c r="BJ72" s="503"/>
      <c r="BK72" s="504"/>
      <c r="BL72" s="502">
        <v>13</v>
      </c>
      <c r="BM72" s="503"/>
      <c r="BN72" s="504"/>
      <c r="BO72" s="502">
        <v>7</v>
      </c>
      <c r="BP72" s="503"/>
      <c r="BQ72" s="504"/>
      <c r="BR72" s="502">
        <v>2</v>
      </c>
      <c r="BS72" s="503"/>
      <c r="BT72" s="504"/>
      <c r="BU72" s="502">
        <v>6</v>
      </c>
      <c r="BV72" s="503"/>
      <c r="BW72" s="504"/>
      <c r="BX72" s="476">
        <v>35</v>
      </c>
      <c r="BY72" s="480"/>
      <c r="BZ72" s="480"/>
      <c r="CA72" s="480"/>
      <c r="CB72" s="481"/>
      <c r="CC72" s="482" t="s">
        <v>13</v>
      </c>
    </row>
    <row r="73" spans="1:109" s="500" customFormat="1" ht="12.75" customHeight="1" thickTop="1" thickBot="1" x14ac:dyDescent="0.25">
      <c r="A73" s="483"/>
      <c r="B73" s="484"/>
      <c r="C73" s="485"/>
      <c r="D73" s="486"/>
      <c r="E73" s="487"/>
      <c r="F73" s="487"/>
      <c r="G73" s="487"/>
      <c r="H73" s="487"/>
      <c r="I73" s="487"/>
      <c r="J73" s="487"/>
      <c r="K73" s="487"/>
      <c r="L73" s="487"/>
      <c r="M73" s="487"/>
      <c r="N73" s="487"/>
      <c r="O73" s="487"/>
      <c r="P73" s="487"/>
      <c r="Q73" s="487"/>
      <c r="R73" s="488"/>
      <c r="S73" s="489">
        <v>8</v>
      </c>
      <c r="T73" s="490" t="s">
        <v>13</v>
      </c>
      <c r="U73" s="491" t="s">
        <v>14</v>
      </c>
      <c r="V73" s="489">
        <v>9</v>
      </c>
      <c r="W73" s="490" t="s">
        <v>13</v>
      </c>
      <c r="X73" s="491"/>
      <c r="Y73" s="492">
        <v>10</v>
      </c>
      <c r="Z73" s="490" t="s">
        <v>13</v>
      </c>
      <c r="AA73" s="491" t="s">
        <v>14</v>
      </c>
      <c r="AB73" s="489">
        <v>6</v>
      </c>
      <c r="AC73" s="490" t="s">
        <v>13</v>
      </c>
      <c r="AD73" s="491"/>
      <c r="AE73" s="489">
        <v>7</v>
      </c>
      <c r="AF73" s="490" t="s">
        <v>16</v>
      </c>
      <c r="AG73" s="491" t="s">
        <v>14</v>
      </c>
      <c r="AH73" s="493"/>
      <c r="AI73" s="494"/>
      <c r="AJ73" s="494"/>
      <c r="AK73" s="494"/>
      <c r="AL73" s="495"/>
      <c r="AM73" s="479"/>
      <c r="AN73" s="479"/>
      <c r="AO73" s="479"/>
      <c r="AP73" s="479"/>
      <c r="AQ73" s="484"/>
      <c r="AR73" s="485"/>
      <c r="AS73" s="486"/>
      <c r="AT73" s="487"/>
      <c r="AU73" s="487"/>
      <c r="AV73" s="487"/>
      <c r="AW73" s="487"/>
      <c r="AX73" s="487"/>
      <c r="AY73" s="487"/>
      <c r="AZ73" s="487"/>
      <c r="BA73" s="487"/>
      <c r="BB73" s="487"/>
      <c r="BC73" s="487"/>
      <c r="BD73" s="487"/>
      <c r="BE73" s="487"/>
      <c r="BF73" s="487"/>
      <c r="BG73" s="487"/>
      <c r="BH73" s="488"/>
      <c r="BI73" s="489">
        <v>3</v>
      </c>
      <c r="BJ73" s="490" t="s">
        <v>13</v>
      </c>
      <c r="BK73" s="491"/>
      <c r="BL73" s="489">
        <v>2</v>
      </c>
      <c r="BM73" s="490" t="s">
        <v>13</v>
      </c>
      <c r="BN73" s="491" t="s">
        <v>14</v>
      </c>
      <c r="BO73" s="489">
        <v>1</v>
      </c>
      <c r="BP73" s="490" t="s">
        <v>13</v>
      </c>
      <c r="BQ73" s="491"/>
      <c r="BR73" s="489">
        <v>5</v>
      </c>
      <c r="BS73" s="490" t="s">
        <v>13</v>
      </c>
      <c r="BT73" s="491" t="s">
        <v>14</v>
      </c>
      <c r="BU73" s="489">
        <v>4</v>
      </c>
      <c r="BV73" s="490" t="s">
        <v>13</v>
      </c>
      <c r="BW73" s="491" t="s">
        <v>14</v>
      </c>
      <c r="BX73" s="496"/>
      <c r="BY73" s="497"/>
      <c r="BZ73" s="497"/>
      <c r="CA73" s="497"/>
      <c r="CB73" s="498"/>
      <c r="CC73" s="499"/>
      <c r="DE73" s="501"/>
    </row>
    <row r="74" spans="1:109" ht="27" thickTop="1" thickBot="1" x14ac:dyDescent="0.4">
      <c r="A74" s="441" t="s">
        <v>13</v>
      </c>
      <c r="B74" s="467">
        <v>9.6</v>
      </c>
      <c r="C74" s="468"/>
      <c r="D74" s="469"/>
      <c r="E74" s="470" t="s">
        <v>130</v>
      </c>
      <c r="F74" s="471"/>
      <c r="G74" s="471"/>
      <c r="H74" s="471"/>
      <c r="I74" s="471"/>
      <c r="J74" s="471"/>
      <c r="K74" s="471"/>
      <c r="L74" s="471"/>
      <c r="M74" s="471"/>
      <c r="N74" s="471"/>
      <c r="O74" s="471"/>
      <c r="P74" s="471"/>
      <c r="Q74" s="471"/>
      <c r="R74" s="472"/>
      <c r="S74" s="473">
        <v>1</v>
      </c>
      <c r="T74" s="474"/>
      <c r="U74" s="475"/>
      <c r="V74" s="473">
        <v>17</v>
      </c>
      <c r="W74" s="474"/>
      <c r="X74" s="475"/>
      <c r="Y74" s="473">
        <v>17</v>
      </c>
      <c r="Z74" s="474"/>
      <c r="AA74" s="475"/>
      <c r="AB74" s="473">
        <v>11</v>
      </c>
      <c r="AC74" s="474"/>
      <c r="AD74" s="475"/>
      <c r="AE74" s="473">
        <v>11</v>
      </c>
      <c r="AF74" s="474"/>
      <c r="AG74" s="475"/>
      <c r="AH74" s="476">
        <v>57</v>
      </c>
      <c r="AI74" s="477"/>
      <c r="AJ74" s="477"/>
      <c r="AK74" s="477"/>
      <c r="AL74" s="478"/>
      <c r="AM74" s="479"/>
      <c r="AN74" s="479"/>
      <c r="AO74" s="479"/>
      <c r="AP74" s="479"/>
      <c r="AQ74" s="467">
        <v>8.8000000000000007</v>
      </c>
      <c r="AR74" s="468"/>
      <c r="AS74" s="469"/>
      <c r="AT74" s="470" t="s">
        <v>113</v>
      </c>
      <c r="AU74" s="471"/>
      <c r="AV74" s="471"/>
      <c r="AW74" s="471"/>
      <c r="AX74" s="471"/>
      <c r="AY74" s="471"/>
      <c r="AZ74" s="471"/>
      <c r="BA74" s="471"/>
      <c r="BB74" s="471"/>
      <c r="BC74" s="471"/>
      <c r="BD74" s="471"/>
      <c r="BE74" s="471"/>
      <c r="BF74" s="471"/>
      <c r="BG74" s="471"/>
      <c r="BH74" s="472"/>
      <c r="BI74" s="502">
        <v>16</v>
      </c>
      <c r="BJ74" s="503"/>
      <c r="BK74" s="504"/>
      <c r="BL74" s="502">
        <v>5</v>
      </c>
      <c r="BM74" s="503"/>
      <c r="BN74" s="504"/>
      <c r="BO74" s="502">
        <v>14</v>
      </c>
      <c r="BP74" s="503"/>
      <c r="BQ74" s="504"/>
      <c r="BR74" s="502">
        <v>11</v>
      </c>
      <c r="BS74" s="503"/>
      <c r="BT74" s="504"/>
      <c r="BU74" s="502">
        <v>1</v>
      </c>
      <c r="BV74" s="503"/>
      <c r="BW74" s="504"/>
      <c r="BX74" s="476">
        <v>47</v>
      </c>
      <c r="BY74" s="480"/>
      <c r="BZ74" s="480"/>
      <c r="CA74" s="480"/>
      <c r="CB74" s="481"/>
      <c r="CC74" s="482" t="s">
        <v>13</v>
      </c>
    </row>
    <row r="75" spans="1:109" s="500" customFormat="1" ht="12.75" customHeight="1" thickTop="1" thickBot="1" x14ac:dyDescent="0.25">
      <c r="A75" s="483"/>
      <c r="B75" s="484"/>
      <c r="C75" s="485"/>
      <c r="D75" s="486"/>
      <c r="E75" s="487"/>
      <c r="F75" s="487"/>
      <c r="G75" s="487"/>
      <c r="H75" s="487"/>
      <c r="I75" s="487"/>
      <c r="J75" s="487"/>
      <c r="K75" s="487"/>
      <c r="L75" s="487"/>
      <c r="M75" s="487"/>
      <c r="N75" s="487"/>
      <c r="O75" s="487"/>
      <c r="P75" s="487"/>
      <c r="Q75" s="487"/>
      <c r="R75" s="488"/>
      <c r="S75" s="489">
        <v>9</v>
      </c>
      <c r="T75" s="490" t="s">
        <v>13</v>
      </c>
      <c r="U75" s="491" t="s">
        <v>14</v>
      </c>
      <c r="V75" s="492">
        <v>10</v>
      </c>
      <c r="W75" s="490" t="s">
        <v>16</v>
      </c>
      <c r="X75" s="491"/>
      <c r="Y75" s="489">
        <v>6</v>
      </c>
      <c r="Z75" s="490" t="s">
        <v>16</v>
      </c>
      <c r="AA75" s="491" t="s">
        <v>14</v>
      </c>
      <c r="AB75" s="489">
        <v>7</v>
      </c>
      <c r="AC75" s="490" t="s">
        <v>13</v>
      </c>
      <c r="AD75" s="491"/>
      <c r="AE75" s="489">
        <v>8</v>
      </c>
      <c r="AF75" s="490" t="s">
        <v>13</v>
      </c>
      <c r="AG75" s="491"/>
      <c r="AH75" s="493"/>
      <c r="AI75" s="494"/>
      <c r="AJ75" s="494"/>
      <c r="AK75" s="494"/>
      <c r="AL75" s="495"/>
      <c r="AM75" s="479"/>
      <c r="AN75" s="479"/>
      <c r="AO75" s="479"/>
      <c r="AP75" s="479"/>
      <c r="AQ75" s="484"/>
      <c r="AR75" s="485"/>
      <c r="AS75" s="486"/>
      <c r="AT75" s="487"/>
      <c r="AU75" s="487"/>
      <c r="AV75" s="487"/>
      <c r="AW75" s="487"/>
      <c r="AX75" s="487"/>
      <c r="AY75" s="487"/>
      <c r="AZ75" s="487"/>
      <c r="BA75" s="487"/>
      <c r="BB75" s="487"/>
      <c r="BC75" s="487"/>
      <c r="BD75" s="487"/>
      <c r="BE75" s="487"/>
      <c r="BF75" s="487"/>
      <c r="BG75" s="487"/>
      <c r="BH75" s="488"/>
      <c r="BI75" s="489">
        <v>4</v>
      </c>
      <c r="BJ75" s="490" t="s">
        <v>13</v>
      </c>
      <c r="BK75" s="491"/>
      <c r="BL75" s="489">
        <v>3</v>
      </c>
      <c r="BM75" s="490" t="s">
        <v>13</v>
      </c>
      <c r="BN75" s="491" t="s">
        <v>14</v>
      </c>
      <c r="BO75" s="489">
        <v>2</v>
      </c>
      <c r="BP75" s="490" t="s">
        <v>13</v>
      </c>
      <c r="BQ75" s="491"/>
      <c r="BR75" s="489">
        <v>1</v>
      </c>
      <c r="BS75" s="490" t="s">
        <v>13</v>
      </c>
      <c r="BT75" s="491" t="s">
        <v>14</v>
      </c>
      <c r="BU75" s="489">
        <v>5</v>
      </c>
      <c r="BV75" s="490" t="s">
        <v>13</v>
      </c>
      <c r="BW75" s="491"/>
      <c r="BX75" s="496"/>
      <c r="BY75" s="497"/>
      <c r="BZ75" s="497"/>
      <c r="CA75" s="497"/>
      <c r="CB75" s="498"/>
      <c r="CC75" s="499"/>
      <c r="DE75" s="501"/>
    </row>
    <row r="76" spans="1:109" ht="27" thickTop="1" thickBot="1" x14ac:dyDescent="0.4">
      <c r="A76" s="441" t="s">
        <v>16</v>
      </c>
      <c r="B76" s="467">
        <v>11.48</v>
      </c>
      <c r="C76" s="468"/>
      <c r="D76" s="469"/>
      <c r="E76" s="470" t="s">
        <v>128</v>
      </c>
      <c r="F76" s="471"/>
      <c r="G76" s="471"/>
      <c r="H76" s="471"/>
      <c r="I76" s="471"/>
      <c r="J76" s="471"/>
      <c r="K76" s="471"/>
      <c r="L76" s="471"/>
      <c r="M76" s="471"/>
      <c r="N76" s="471"/>
      <c r="O76" s="471"/>
      <c r="P76" s="471"/>
      <c r="Q76" s="471"/>
      <c r="R76" s="472"/>
      <c r="S76" s="473">
        <v>17</v>
      </c>
      <c r="T76" s="474"/>
      <c r="U76" s="475"/>
      <c r="V76" s="473">
        <v>15</v>
      </c>
      <c r="W76" s="474"/>
      <c r="X76" s="475"/>
      <c r="Y76" s="473">
        <v>16</v>
      </c>
      <c r="Z76" s="474"/>
      <c r="AA76" s="475"/>
      <c r="AB76" s="473">
        <v>15</v>
      </c>
      <c r="AC76" s="474"/>
      <c r="AD76" s="475"/>
      <c r="AE76" s="473">
        <v>16</v>
      </c>
      <c r="AF76" s="474"/>
      <c r="AG76" s="475"/>
      <c r="AH76" s="476">
        <v>79</v>
      </c>
      <c r="AI76" s="477"/>
      <c r="AJ76" s="477"/>
      <c r="AK76" s="477"/>
      <c r="AL76" s="478"/>
      <c r="AM76" s="479"/>
      <c r="AN76" s="479"/>
      <c r="AO76" s="479"/>
      <c r="AP76" s="479"/>
      <c r="AQ76" s="467">
        <v>9.36</v>
      </c>
      <c r="AR76" s="468"/>
      <c r="AS76" s="469"/>
      <c r="AT76" s="470" t="s">
        <v>161</v>
      </c>
      <c r="AU76" s="471"/>
      <c r="AV76" s="471"/>
      <c r="AW76" s="471"/>
      <c r="AX76" s="471"/>
      <c r="AY76" s="471"/>
      <c r="AZ76" s="471"/>
      <c r="BA76" s="471"/>
      <c r="BB76" s="471"/>
      <c r="BC76" s="471"/>
      <c r="BD76" s="471"/>
      <c r="BE76" s="471"/>
      <c r="BF76" s="471"/>
      <c r="BG76" s="471"/>
      <c r="BH76" s="472"/>
      <c r="BI76" s="502">
        <v>0</v>
      </c>
      <c r="BJ76" s="503"/>
      <c r="BK76" s="504"/>
      <c r="BL76" s="502">
        <v>0</v>
      </c>
      <c r="BM76" s="503"/>
      <c r="BN76" s="504"/>
      <c r="BO76" s="502">
        <v>7</v>
      </c>
      <c r="BP76" s="503"/>
      <c r="BQ76" s="504"/>
      <c r="BR76" s="502">
        <v>6</v>
      </c>
      <c r="BS76" s="503"/>
      <c r="BT76" s="504"/>
      <c r="BU76" s="502">
        <v>6</v>
      </c>
      <c r="BV76" s="503"/>
      <c r="BW76" s="504"/>
      <c r="BX76" s="476">
        <v>19</v>
      </c>
      <c r="BY76" s="480"/>
      <c r="BZ76" s="480"/>
      <c r="CA76" s="480"/>
      <c r="CB76" s="481"/>
      <c r="CC76" s="482" t="s">
        <v>13</v>
      </c>
    </row>
    <row r="77" spans="1:109" s="500" customFormat="1" ht="12.75" customHeight="1" thickTop="1" thickBot="1" x14ac:dyDescent="0.25">
      <c r="A77" s="505"/>
      <c r="B77" s="484"/>
      <c r="C77" s="485"/>
      <c r="D77" s="486"/>
      <c r="E77" s="487"/>
      <c r="F77" s="487"/>
      <c r="G77" s="487"/>
      <c r="H77" s="487"/>
      <c r="I77" s="487"/>
      <c r="J77" s="487"/>
      <c r="K77" s="487"/>
      <c r="L77" s="487"/>
      <c r="M77" s="487"/>
      <c r="N77" s="487"/>
      <c r="O77" s="487"/>
      <c r="P77" s="487"/>
      <c r="Q77" s="487"/>
      <c r="R77" s="488"/>
      <c r="S77" s="492">
        <v>10</v>
      </c>
      <c r="T77" s="490" t="s">
        <v>16</v>
      </c>
      <c r="U77" s="491" t="s">
        <v>14</v>
      </c>
      <c r="V77" s="489">
        <v>6</v>
      </c>
      <c r="W77" s="490" t="s">
        <v>13</v>
      </c>
      <c r="X77" s="491"/>
      <c r="Y77" s="489">
        <v>7</v>
      </c>
      <c r="Z77" s="490" t="s">
        <v>16</v>
      </c>
      <c r="AA77" s="491" t="s">
        <v>14</v>
      </c>
      <c r="AB77" s="489">
        <v>8</v>
      </c>
      <c r="AC77" s="490" t="s">
        <v>13</v>
      </c>
      <c r="AD77" s="491"/>
      <c r="AE77" s="489">
        <v>9</v>
      </c>
      <c r="AF77" s="490" t="s">
        <v>13</v>
      </c>
      <c r="AG77" s="491" t="s">
        <v>14</v>
      </c>
      <c r="AH77" s="493"/>
      <c r="AI77" s="494"/>
      <c r="AJ77" s="494"/>
      <c r="AK77" s="494"/>
      <c r="AL77" s="495"/>
      <c r="AM77" s="479"/>
      <c r="AN77" s="479"/>
      <c r="AO77" s="479"/>
      <c r="AP77" s="479"/>
      <c r="AQ77" s="484"/>
      <c r="AR77" s="485"/>
      <c r="AS77" s="486"/>
      <c r="AT77" s="487"/>
      <c r="AU77" s="487"/>
      <c r="AV77" s="487"/>
      <c r="AW77" s="487"/>
      <c r="AX77" s="487"/>
      <c r="AY77" s="487"/>
      <c r="AZ77" s="487"/>
      <c r="BA77" s="487"/>
      <c r="BB77" s="487"/>
      <c r="BC77" s="487"/>
      <c r="BD77" s="487"/>
      <c r="BE77" s="487"/>
      <c r="BF77" s="487"/>
      <c r="BG77" s="487"/>
      <c r="BH77" s="488"/>
      <c r="BI77" s="489">
        <v>5</v>
      </c>
      <c r="BJ77" s="490" t="s">
        <v>13</v>
      </c>
      <c r="BK77" s="491"/>
      <c r="BL77" s="489">
        <v>4</v>
      </c>
      <c r="BM77" s="490" t="s">
        <v>13</v>
      </c>
      <c r="BN77" s="491" t="s">
        <v>14</v>
      </c>
      <c r="BO77" s="489">
        <v>3</v>
      </c>
      <c r="BP77" s="490" t="s">
        <v>13</v>
      </c>
      <c r="BQ77" s="491"/>
      <c r="BR77" s="489">
        <v>2</v>
      </c>
      <c r="BS77" s="490" t="s">
        <v>13</v>
      </c>
      <c r="BT77" s="491" t="s">
        <v>14</v>
      </c>
      <c r="BU77" s="489">
        <v>1</v>
      </c>
      <c r="BV77" s="490" t="s">
        <v>13</v>
      </c>
      <c r="BW77" s="491"/>
      <c r="BX77" s="496"/>
      <c r="BY77" s="497"/>
      <c r="BZ77" s="497"/>
      <c r="CA77" s="497"/>
      <c r="CB77" s="498"/>
      <c r="CC77" s="506"/>
      <c r="DE77" s="501"/>
    </row>
    <row r="78" spans="1:109" ht="27" thickTop="1" thickBot="1" x14ac:dyDescent="0.4">
      <c r="A78" s="456"/>
      <c r="B78" s="442"/>
      <c r="C78" s="443"/>
      <c r="D78" s="444"/>
      <c r="E78" s="460" t="s">
        <v>17</v>
      </c>
      <c r="F78" s="461"/>
      <c r="G78" s="461"/>
      <c r="H78" s="461"/>
      <c r="I78" s="461"/>
      <c r="J78" s="461"/>
      <c r="K78" s="461"/>
      <c r="L78" s="461"/>
      <c r="M78" s="461"/>
      <c r="N78" s="461"/>
      <c r="O78" s="461"/>
      <c r="P78" s="461"/>
      <c r="Q78" s="461"/>
      <c r="R78" s="462"/>
      <c r="S78" s="460">
        <v>45</v>
      </c>
      <c r="T78" s="461"/>
      <c r="U78" s="462"/>
      <c r="V78" s="460">
        <v>54</v>
      </c>
      <c r="W78" s="461"/>
      <c r="X78" s="462"/>
      <c r="Y78" s="460">
        <v>56</v>
      </c>
      <c r="Z78" s="461"/>
      <c r="AA78" s="462"/>
      <c r="AB78" s="460">
        <v>57</v>
      </c>
      <c r="AC78" s="461"/>
      <c r="AD78" s="462"/>
      <c r="AE78" s="460">
        <v>62</v>
      </c>
      <c r="AF78" s="461"/>
      <c r="AG78" s="462"/>
      <c r="AH78" s="507">
        <v>274</v>
      </c>
      <c r="AI78" s="508"/>
      <c r="AJ78" s="508"/>
      <c r="AK78" s="508"/>
      <c r="AL78" s="509"/>
      <c r="AM78" s="479"/>
      <c r="AN78" s="479"/>
      <c r="AO78" s="479"/>
      <c r="AP78" s="479"/>
      <c r="AQ78" s="442"/>
      <c r="AR78" s="443"/>
      <c r="AS78" s="444"/>
      <c r="AT78" s="460" t="s">
        <v>17</v>
      </c>
      <c r="AU78" s="461"/>
      <c r="AV78" s="461"/>
      <c r="AW78" s="461"/>
      <c r="AX78" s="461"/>
      <c r="AY78" s="461"/>
      <c r="AZ78" s="461"/>
      <c r="BA78" s="461"/>
      <c r="BB78" s="461"/>
      <c r="BC78" s="461"/>
      <c r="BD78" s="461"/>
      <c r="BE78" s="461"/>
      <c r="BF78" s="461"/>
      <c r="BG78" s="461"/>
      <c r="BH78" s="462"/>
      <c r="BI78" s="460">
        <v>40</v>
      </c>
      <c r="BJ78" s="461"/>
      <c r="BK78" s="462"/>
      <c r="BL78" s="460">
        <v>31</v>
      </c>
      <c r="BM78" s="461"/>
      <c r="BN78" s="462"/>
      <c r="BO78" s="460">
        <v>29</v>
      </c>
      <c r="BP78" s="461"/>
      <c r="BQ78" s="462"/>
      <c r="BR78" s="460">
        <v>28</v>
      </c>
      <c r="BS78" s="461"/>
      <c r="BT78" s="462"/>
      <c r="BU78" s="460">
        <v>23</v>
      </c>
      <c r="BV78" s="461"/>
      <c r="BW78" s="462"/>
      <c r="BX78" s="507">
        <v>151</v>
      </c>
      <c r="BY78" s="508"/>
      <c r="BZ78" s="508"/>
      <c r="CA78" s="508"/>
      <c r="CB78" s="509"/>
      <c r="CC78" s="466"/>
    </row>
    <row r="79" spans="1:109" ht="27" thickTop="1" thickBot="1" x14ac:dyDescent="0.4">
      <c r="A79" s="456"/>
      <c r="B79" s="510">
        <v>42</v>
      </c>
      <c r="C79" s="511"/>
      <c r="D79" s="512"/>
      <c r="E79" s="510" t="s">
        <v>18</v>
      </c>
      <c r="F79" s="511"/>
      <c r="G79" s="511"/>
      <c r="H79" s="511"/>
      <c r="I79" s="511"/>
      <c r="J79" s="511"/>
      <c r="K79" s="511"/>
      <c r="L79" s="511"/>
      <c r="M79" s="511"/>
      <c r="N79" s="511"/>
      <c r="O79" s="511"/>
      <c r="P79" s="511"/>
      <c r="Q79" s="511"/>
      <c r="R79" s="512"/>
      <c r="S79" s="510">
        <v>0</v>
      </c>
      <c r="T79" s="511"/>
      <c r="U79" s="512"/>
      <c r="V79" s="510">
        <v>0</v>
      </c>
      <c r="W79" s="511"/>
      <c r="X79" s="512"/>
      <c r="Y79" s="510">
        <v>0</v>
      </c>
      <c r="Z79" s="511"/>
      <c r="AA79" s="512"/>
      <c r="AB79" s="510">
        <v>0</v>
      </c>
      <c r="AC79" s="511"/>
      <c r="AD79" s="512"/>
      <c r="AE79" s="510">
        <v>0</v>
      </c>
      <c r="AF79" s="511"/>
      <c r="AG79" s="512"/>
      <c r="AH79" s="513">
        <v>0</v>
      </c>
      <c r="AI79" s="514"/>
      <c r="AJ79" s="514"/>
      <c r="AK79" s="514"/>
      <c r="AL79" s="515"/>
      <c r="AM79" s="479"/>
      <c r="AN79" s="479"/>
      <c r="AO79" s="479"/>
      <c r="AP79" s="479"/>
      <c r="AQ79" s="510">
        <v>40</v>
      </c>
      <c r="AR79" s="511"/>
      <c r="AS79" s="512"/>
      <c r="AT79" s="510" t="s">
        <v>18</v>
      </c>
      <c r="AU79" s="511"/>
      <c r="AV79" s="511"/>
      <c r="AW79" s="511"/>
      <c r="AX79" s="511"/>
      <c r="AY79" s="511"/>
      <c r="AZ79" s="511"/>
      <c r="BA79" s="511"/>
      <c r="BB79" s="511"/>
      <c r="BC79" s="511"/>
      <c r="BD79" s="511"/>
      <c r="BE79" s="511"/>
      <c r="BF79" s="511"/>
      <c r="BG79" s="511"/>
      <c r="BH79" s="512"/>
      <c r="BI79" s="510">
        <v>2</v>
      </c>
      <c r="BJ79" s="511"/>
      <c r="BK79" s="512"/>
      <c r="BL79" s="510">
        <v>2</v>
      </c>
      <c r="BM79" s="511"/>
      <c r="BN79" s="512"/>
      <c r="BO79" s="510">
        <v>2</v>
      </c>
      <c r="BP79" s="511"/>
      <c r="BQ79" s="512"/>
      <c r="BR79" s="510">
        <v>2</v>
      </c>
      <c r="BS79" s="511"/>
      <c r="BT79" s="512"/>
      <c r="BU79" s="510">
        <v>2</v>
      </c>
      <c r="BV79" s="511"/>
      <c r="BW79" s="512"/>
      <c r="BX79" s="513">
        <v>10</v>
      </c>
      <c r="BY79" s="514"/>
      <c r="BZ79" s="514"/>
      <c r="CA79" s="514"/>
      <c r="CB79" s="515"/>
      <c r="CC79" s="466"/>
    </row>
    <row r="80" spans="1:109" ht="27" thickTop="1" thickBot="1" x14ac:dyDescent="0.4">
      <c r="A80" s="456"/>
      <c r="B80" s="442"/>
      <c r="C80" s="443"/>
      <c r="D80" s="444"/>
      <c r="E80" s="460" t="s">
        <v>19</v>
      </c>
      <c r="F80" s="461"/>
      <c r="G80" s="461"/>
      <c r="H80" s="461"/>
      <c r="I80" s="461"/>
      <c r="J80" s="461"/>
      <c r="K80" s="461"/>
      <c r="L80" s="461"/>
      <c r="M80" s="461"/>
      <c r="N80" s="461"/>
      <c r="O80" s="461"/>
      <c r="P80" s="461"/>
      <c r="Q80" s="461"/>
      <c r="R80" s="462"/>
      <c r="S80" s="516">
        <v>45</v>
      </c>
      <c r="T80" s="517"/>
      <c r="U80" s="518"/>
      <c r="V80" s="516">
        <v>54</v>
      </c>
      <c r="W80" s="517"/>
      <c r="X80" s="518"/>
      <c r="Y80" s="516">
        <v>56</v>
      </c>
      <c r="Z80" s="517"/>
      <c r="AA80" s="518"/>
      <c r="AB80" s="516">
        <v>57</v>
      </c>
      <c r="AC80" s="517"/>
      <c r="AD80" s="518"/>
      <c r="AE80" s="516">
        <v>62</v>
      </c>
      <c r="AF80" s="517"/>
      <c r="AG80" s="518"/>
      <c r="AH80" s="445">
        <v>274</v>
      </c>
      <c r="AI80" s="519"/>
      <c r="AJ80" s="519"/>
      <c r="AK80" s="519"/>
      <c r="AL80" s="520"/>
      <c r="AM80" s="479"/>
      <c r="AN80" s="479"/>
      <c r="AO80" s="479"/>
      <c r="AP80" s="479"/>
      <c r="AQ80" s="442"/>
      <c r="AR80" s="443"/>
      <c r="AS80" s="444"/>
      <c r="AT80" s="460" t="s">
        <v>19</v>
      </c>
      <c r="AU80" s="461"/>
      <c r="AV80" s="461"/>
      <c r="AW80" s="461"/>
      <c r="AX80" s="461"/>
      <c r="AY80" s="461"/>
      <c r="AZ80" s="461"/>
      <c r="BA80" s="461"/>
      <c r="BB80" s="461"/>
      <c r="BC80" s="461"/>
      <c r="BD80" s="461"/>
      <c r="BE80" s="461"/>
      <c r="BF80" s="461"/>
      <c r="BG80" s="461"/>
      <c r="BH80" s="462"/>
      <c r="BI80" s="516">
        <v>42</v>
      </c>
      <c r="BJ80" s="517"/>
      <c r="BK80" s="518"/>
      <c r="BL80" s="516">
        <v>33</v>
      </c>
      <c r="BM80" s="517"/>
      <c r="BN80" s="518"/>
      <c r="BO80" s="516">
        <v>31</v>
      </c>
      <c r="BP80" s="517"/>
      <c r="BQ80" s="518"/>
      <c r="BR80" s="516">
        <v>30</v>
      </c>
      <c r="BS80" s="517"/>
      <c r="BT80" s="518"/>
      <c r="BU80" s="516">
        <v>25</v>
      </c>
      <c r="BV80" s="517"/>
      <c r="BW80" s="518"/>
      <c r="BX80" s="445">
        <v>161</v>
      </c>
      <c r="BY80" s="519"/>
      <c r="BZ80" s="519"/>
      <c r="CA80" s="519"/>
      <c r="CB80" s="520"/>
      <c r="CC80" s="466"/>
    </row>
    <row r="81" spans="1:109" s="500" customFormat="1" ht="12.75" thickTop="1" thickBot="1" x14ac:dyDescent="0.25">
      <c r="A81" s="505"/>
      <c r="B81" s="521"/>
      <c r="C81" s="521"/>
      <c r="D81" s="521"/>
      <c r="E81" s="521"/>
      <c r="F81" s="521"/>
      <c r="G81" s="521"/>
      <c r="H81" s="521"/>
      <c r="I81" s="521"/>
      <c r="J81" s="521"/>
      <c r="K81" s="521"/>
      <c r="L81" s="521"/>
      <c r="M81" s="521"/>
      <c r="N81" s="521"/>
      <c r="O81" s="521"/>
      <c r="P81" s="521"/>
      <c r="Q81" s="521"/>
      <c r="R81" s="521"/>
      <c r="S81" s="522"/>
      <c r="T81" s="523" t="s">
        <v>21</v>
      </c>
      <c r="U81" s="522"/>
      <c r="V81" s="522"/>
      <c r="W81" s="523" t="s">
        <v>21</v>
      </c>
      <c r="X81" s="522"/>
      <c r="Y81" s="522"/>
      <c r="Z81" s="523" t="s">
        <v>21</v>
      </c>
      <c r="AA81" s="522"/>
      <c r="AB81" s="522"/>
      <c r="AC81" s="523" t="s">
        <v>21</v>
      </c>
      <c r="AD81" s="522"/>
      <c r="AE81" s="522"/>
      <c r="AF81" s="523" t="s">
        <v>21</v>
      </c>
      <c r="AG81" s="522"/>
      <c r="AH81" s="522"/>
      <c r="AI81" s="522"/>
      <c r="AJ81" s="524" t="s">
        <v>21</v>
      </c>
      <c r="AK81" s="522"/>
      <c r="AL81" s="522"/>
      <c r="AM81" s="522"/>
      <c r="AN81" s="522"/>
      <c r="AO81" s="522"/>
      <c r="AP81" s="522"/>
      <c r="AQ81" s="522"/>
      <c r="AR81" s="522"/>
      <c r="AS81" s="522"/>
      <c r="AT81" s="522"/>
      <c r="AU81" s="522"/>
      <c r="AV81" s="522"/>
      <c r="AW81" s="522"/>
      <c r="AX81" s="522"/>
      <c r="AY81" s="522"/>
      <c r="AZ81" s="522"/>
      <c r="BA81" s="522"/>
      <c r="BB81" s="522"/>
      <c r="BC81" s="522"/>
      <c r="BD81" s="522"/>
      <c r="BE81" s="522"/>
      <c r="BF81" s="522"/>
      <c r="BG81" s="522"/>
      <c r="BH81" s="522"/>
      <c r="BI81" s="522"/>
      <c r="BJ81" s="523" t="s">
        <v>20</v>
      </c>
      <c r="BK81" s="522"/>
      <c r="BL81" s="522"/>
      <c r="BM81" s="523" t="s">
        <v>20</v>
      </c>
      <c r="BN81" s="522"/>
      <c r="BO81" s="522"/>
      <c r="BP81" s="523" t="s">
        <v>20</v>
      </c>
      <c r="BQ81" s="522"/>
      <c r="BR81" s="522"/>
      <c r="BS81" s="523" t="s">
        <v>20</v>
      </c>
      <c r="BT81" s="522"/>
      <c r="BU81" s="522"/>
      <c r="BV81" s="523" t="s">
        <v>20</v>
      </c>
      <c r="BW81" s="522"/>
      <c r="BX81" s="522"/>
      <c r="BY81" s="522"/>
      <c r="BZ81" s="524" t="s">
        <v>20</v>
      </c>
      <c r="CA81" s="522"/>
      <c r="CB81" s="525"/>
      <c r="CC81" s="506"/>
      <c r="DE81" s="501"/>
    </row>
    <row r="82" spans="1:109" s="532" customFormat="1" ht="14.25" thickTop="1" thickBot="1" x14ac:dyDescent="0.25">
      <c r="A82" s="526"/>
      <c r="B82" s="527"/>
      <c r="C82" s="527"/>
      <c r="D82" s="527"/>
      <c r="E82" s="527"/>
      <c r="F82" s="527"/>
      <c r="G82" s="528"/>
      <c r="H82" s="528"/>
      <c r="I82" s="528"/>
      <c r="J82" s="528"/>
      <c r="K82" s="528"/>
      <c r="L82" s="528"/>
      <c r="M82" s="528"/>
      <c r="N82" s="528"/>
      <c r="O82" s="528"/>
      <c r="P82" s="528"/>
      <c r="Q82" s="528"/>
      <c r="R82" s="528"/>
      <c r="S82" s="528"/>
      <c r="T82" s="529">
        <v>3</v>
      </c>
      <c r="U82" s="529"/>
      <c r="V82" s="529"/>
      <c r="W82" s="529">
        <v>2</v>
      </c>
      <c r="X82" s="529"/>
      <c r="Y82" s="529"/>
      <c r="Z82" s="529">
        <v>2</v>
      </c>
      <c r="AA82" s="529"/>
      <c r="AB82" s="529"/>
      <c r="AC82" s="529">
        <v>2</v>
      </c>
      <c r="AD82" s="529"/>
      <c r="AE82" s="529"/>
      <c r="AF82" s="529">
        <v>2</v>
      </c>
      <c r="AG82" s="529"/>
      <c r="AH82" s="529"/>
      <c r="AI82" s="529"/>
      <c r="AJ82" s="529">
        <v>11</v>
      </c>
      <c r="AK82" s="528"/>
      <c r="AL82" s="528"/>
      <c r="AM82" s="528"/>
      <c r="AN82" s="528"/>
      <c r="AO82" s="528"/>
      <c r="AP82" s="528"/>
      <c r="AQ82" s="528"/>
      <c r="AR82" s="528"/>
      <c r="AS82" s="528"/>
      <c r="AT82" s="528"/>
      <c r="AU82" s="528"/>
      <c r="AV82" s="528"/>
      <c r="AW82" s="528"/>
      <c r="AX82" s="528"/>
      <c r="AY82" s="528"/>
      <c r="AZ82" s="528"/>
      <c r="BA82" s="528"/>
      <c r="BB82" s="528"/>
      <c r="BC82" s="528"/>
      <c r="BD82" s="528"/>
      <c r="BE82" s="528"/>
      <c r="BF82" s="528"/>
      <c r="BG82" s="528"/>
      <c r="BH82" s="528"/>
      <c r="BI82" s="528"/>
      <c r="BJ82" s="529">
        <v>2</v>
      </c>
      <c r="BK82" s="529"/>
      <c r="BL82" s="529"/>
      <c r="BM82" s="529">
        <v>2</v>
      </c>
      <c r="BN82" s="529"/>
      <c r="BO82" s="529"/>
      <c r="BP82" s="529">
        <v>1</v>
      </c>
      <c r="BQ82" s="529"/>
      <c r="BR82" s="529"/>
      <c r="BS82" s="529">
        <v>1</v>
      </c>
      <c r="BT82" s="529"/>
      <c r="BU82" s="529"/>
      <c r="BV82" s="529">
        <v>1</v>
      </c>
      <c r="BW82" s="529"/>
      <c r="BX82" s="529"/>
      <c r="BY82" s="529"/>
      <c r="BZ82" s="529">
        <v>7</v>
      </c>
      <c r="CA82" s="528"/>
      <c r="CB82" s="530"/>
      <c r="CC82" s="531"/>
      <c r="DE82" s="533"/>
    </row>
    <row r="83" spans="1:109" ht="18.75" thickTop="1" x14ac:dyDescent="0.25"/>
    <row r="84" spans="1:109" ht="18.75" thickBot="1" x14ac:dyDescent="0.3"/>
    <row r="85" spans="1:109" ht="30.75" thickTop="1" x14ac:dyDescent="0.4">
      <c r="A85" s="423"/>
      <c r="B85" s="424" t="s">
        <v>34</v>
      </c>
      <c r="C85" s="425"/>
      <c r="D85" s="425"/>
      <c r="E85" s="425"/>
      <c r="F85" s="425"/>
      <c r="G85" s="425"/>
      <c r="H85" s="425"/>
      <c r="I85" s="425"/>
      <c r="J85" s="425"/>
      <c r="K85" s="425"/>
      <c r="L85" s="425"/>
      <c r="M85" s="425"/>
      <c r="N85" s="425"/>
      <c r="O85" s="425"/>
      <c r="P85" s="425"/>
      <c r="Q85" s="425"/>
      <c r="R85" s="425"/>
      <c r="S85" s="425"/>
      <c r="T85" s="425"/>
      <c r="U85" s="425"/>
      <c r="V85" s="425"/>
      <c r="W85" s="425"/>
      <c r="X85" s="425"/>
      <c r="Y85" s="425"/>
      <c r="Z85" s="425"/>
      <c r="AA85" s="425"/>
      <c r="AB85" s="425"/>
      <c r="AC85" s="425"/>
      <c r="AD85" s="425"/>
      <c r="AE85" s="425"/>
      <c r="AF85" s="425"/>
      <c r="AG85" s="425"/>
      <c r="AH85" s="425"/>
      <c r="AI85" s="425"/>
      <c r="AJ85" s="425"/>
      <c r="AK85" s="425"/>
      <c r="AL85" s="425"/>
      <c r="AM85" s="425"/>
      <c r="AN85" s="425"/>
      <c r="AO85" s="425"/>
      <c r="AP85" s="425"/>
      <c r="AQ85" s="425"/>
      <c r="AR85" s="425"/>
      <c r="AS85" s="425"/>
      <c r="AT85" s="425"/>
      <c r="AU85" s="425"/>
      <c r="AV85" s="425"/>
      <c r="AW85" s="425"/>
      <c r="AX85" s="425"/>
      <c r="AY85" s="425"/>
      <c r="AZ85" s="425"/>
      <c r="BA85" s="425"/>
      <c r="BB85" s="425"/>
      <c r="BC85" s="425"/>
      <c r="BD85" s="425"/>
      <c r="BE85" s="425"/>
      <c r="BF85" s="425"/>
      <c r="BG85" s="425"/>
      <c r="BH85" s="425"/>
      <c r="BI85" s="425"/>
      <c r="BJ85" s="425"/>
      <c r="BK85" s="425"/>
      <c r="BL85" s="425"/>
      <c r="BM85" s="425"/>
      <c r="BN85" s="425"/>
      <c r="BO85" s="425"/>
      <c r="BP85" s="425"/>
      <c r="BQ85" s="425"/>
      <c r="BR85" s="425"/>
      <c r="BS85" s="425"/>
      <c r="BT85" s="425"/>
      <c r="BU85" s="425"/>
      <c r="BV85" s="425"/>
      <c r="BW85" s="425"/>
      <c r="BX85" s="425"/>
      <c r="BY85" s="425"/>
      <c r="BZ85" s="425"/>
      <c r="CA85" s="425"/>
      <c r="CB85" s="425"/>
      <c r="CC85" s="426"/>
    </row>
    <row r="86" spans="1:109" ht="24" thickBot="1" x14ac:dyDescent="0.4">
      <c r="A86" s="429" t="s">
        <v>214</v>
      </c>
      <c r="B86" s="430"/>
      <c r="C86" s="430"/>
      <c r="D86" s="430"/>
      <c r="E86" s="431" t="s">
        <v>215</v>
      </c>
      <c r="F86" s="432"/>
      <c r="G86" s="432"/>
      <c r="H86" s="432"/>
      <c r="I86" s="432"/>
      <c r="J86" s="432"/>
      <c r="K86" s="432"/>
      <c r="L86" s="432"/>
      <c r="M86" s="432"/>
      <c r="N86" s="433"/>
      <c r="O86" s="433"/>
      <c r="P86" s="433"/>
      <c r="Q86" s="433"/>
      <c r="R86" s="433"/>
      <c r="S86" s="433"/>
      <c r="T86" s="433"/>
      <c r="U86" s="433"/>
      <c r="V86" s="433"/>
      <c r="W86" s="433"/>
      <c r="X86" s="433"/>
      <c r="Y86" s="433"/>
      <c r="Z86" s="433"/>
      <c r="AA86" s="433"/>
      <c r="AB86" s="434">
        <v>43019</v>
      </c>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4"/>
      <c r="AY86" s="434"/>
      <c r="AZ86" s="434"/>
      <c r="BA86" s="433"/>
      <c r="BB86" s="435"/>
      <c r="BC86" s="435"/>
      <c r="BD86" s="435"/>
      <c r="BE86" s="435"/>
      <c r="BF86" s="435"/>
      <c r="BG86" s="435"/>
      <c r="BH86" s="435"/>
      <c r="BI86" s="435"/>
      <c r="BJ86" s="435"/>
      <c r="BK86" s="436" t="s">
        <v>2</v>
      </c>
      <c r="BL86" s="436"/>
      <c r="BM86" s="436"/>
      <c r="BN86" s="436"/>
      <c r="BO86" s="436"/>
      <c r="BP86" s="436"/>
      <c r="BQ86" s="436"/>
      <c r="BR86" s="437" t="s">
        <v>221</v>
      </c>
      <c r="BS86" s="437"/>
      <c r="BT86" s="437"/>
      <c r="BU86" s="438"/>
      <c r="BV86" s="437"/>
      <c r="BW86" s="437"/>
      <c r="BX86" s="437"/>
      <c r="BY86" s="437"/>
      <c r="BZ86" s="439" t="s">
        <v>86</v>
      </c>
      <c r="CA86" s="430"/>
      <c r="CB86" s="430"/>
      <c r="CC86" s="440"/>
    </row>
    <row r="87" spans="1:109" ht="31.5" thickTop="1" thickBot="1" x14ac:dyDescent="0.45">
      <c r="A87" s="441" t="s">
        <v>24</v>
      </c>
      <c r="B87" s="442" t="s">
        <v>6</v>
      </c>
      <c r="C87" s="443"/>
      <c r="D87" s="443"/>
      <c r="E87" s="443"/>
      <c r="F87" s="443"/>
      <c r="G87" s="444"/>
      <c r="H87" s="445" t="s">
        <v>59</v>
      </c>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7"/>
      <c r="AH87" s="448">
        <v>5</v>
      </c>
      <c r="AI87" s="449"/>
      <c r="AJ87" s="449"/>
      <c r="AK87" s="449"/>
      <c r="AL87" s="450"/>
      <c r="AM87" s="451"/>
      <c r="AN87" s="452"/>
      <c r="AO87" s="452"/>
      <c r="AP87" s="453"/>
      <c r="AQ87" s="442" t="s">
        <v>7</v>
      </c>
      <c r="AR87" s="443"/>
      <c r="AS87" s="443"/>
      <c r="AT87" s="443"/>
      <c r="AU87" s="443"/>
      <c r="AV87" s="444"/>
      <c r="AW87" s="445" t="s">
        <v>135</v>
      </c>
      <c r="AX87" s="446"/>
      <c r="AY87" s="446"/>
      <c r="AZ87" s="446"/>
      <c r="BA87" s="446"/>
      <c r="BB87" s="446"/>
      <c r="BC87" s="446"/>
      <c r="BD87" s="446"/>
      <c r="BE87" s="446"/>
      <c r="BF87" s="446"/>
      <c r="BG87" s="446"/>
      <c r="BH87" s="446"/>
      <c r="BI87" s="446"/>
      <c r="BJ87" s="446"/>
      <c r="BK87" s="446"/>
      <c r="BL87" s="446"/>
      <c r="BM87" s="446"/>
      <c r="BN87" s="446"/>
      <c r="BO87" s="446"/>
      <c r="BP87" s="446"/>
      <c r="BQ87" s="446"/>
      <c r="BR87" s="446"/>
      <c r="BS87" s="446"/>
      <c r="BT87" s="446"/>
      <c r="BU87" s="446"/>
      <c r="BV87" s="446"/>
      <c r="BW87" s="447"/>
      <c r="BX87" s="448">
        <v>1</v>
      </c>
      <c r="BY87" s="449"/>
      <c r="BZ87" s="449"/>
      <c r="CA87" s="449"/>
      <c r="CB87" s="450"/>
      <c r="CC87" s="454" t="s">
        <v>136</v>
      </c>
      <c r="CD87" s="455"/>
      <c r="CE87" s="455"/>
    </row>
    <row r="88" spans="1:109" ht="27" thickTop="1" thickBot="1" x14ac:dyDescent="0.4">
      <c r="A88" s="456"/>
      <c r="B88" s="457" t="s">
        <v>10</v>
      </c>
      <c r="C88" s="458"/>
      <c r="D88" s="459"/>
      <c r="E88" s="460" t="s">
        <v>11</v>
      </c>
      <c r="F88" s="461"/>
      <c r="G88" s="461"/>
      <c r="H88" s="461"/>
      <c r="I88" s="461"/>
      <c r="J88" s="461"/>
      <c r="K88" s="461"/>
      <c r="L88" s="461"/>
      <c r="M88" s="461"/>
      <c r="N88" s="461"/>
      <c r="O88" s="461"/>
      <c r="P88" s="461"/>
      <c r="Q88" s="461"/>
      <c r="R88" s="462"/>
      <c r="S88" s="460">
        <v>1</v>
      </c>
      <c r="T88" s="461"/>
      <c r="U88" s="462"/>
      <c r="V88" s="460">
        <v>2</v>
      </c>
      <c r="W88" s="461"/>
      <c r="X88" s="462"/>
      <c r="Y88" s="460">
        <v>3</v>
      </c>
      <c r="Z88" s="461"/>
      <c r="AA88" s="462"/>
      <c r="AB88" s="460">
        <v>4</v>
      </c>
      <c r="AC88" s="461"/>
      <c r="AD88" s="462"/>
      <c r="AE88" s="460">
        <v>5</v>
      </c>
      <c r="AF88" s="461"/>
      <c r="AG88" s="462"/>
      <c r="AH88" s="460" t="s">
        <v>12</v>
      </c>
      <c r="AI88" s="461"/>
      <c r="AJ88" s="461"/>
      <c r="AK88" s="461"/>
      <c r="AL88" s="462"/>
      <c r="AM88" s="463"/>
      <c r="AN88" s="463"/>
      <c r="AO88" s="463"/>
      <c r="AP88" s="463"/>
      <c r="AQ88" s="460" t="s">
        <v>10</v>
      </c>
      <c r="AR88" s="461"/>
      <c r="AS88" s="462"/>
      <c r="AT88" s="460" t="s">
        <v>11</v>
      </c>
      <c r="AU88" s="461"/>
      <c r="AV88" s="461"/>
      <c r="AW88" s="461"/>
      <c r="AX88" s="461"/>
      <c r="AY88" s="461"/>
      <c r="AZ88" s="461"/>
      <c r="BA88" s="461"/>
      <c r="BB88" s="461"/>
      <c r="BC88" s="461"/>
      <c r="BD88" s="461"/>
      <c r="BE88" s="461"/>
      <c r="BF88" s="461"/>
      <c r="BG88" s="461"/>
      <c r="BH88" s="462"/>
      <c r="BI88" s="460">
        <v>1</v>
      </c>
      <c r="BJ88" s="461"/>
      <c r="BK88" s="462"/>
      <c r="BL88" s="460">
        <v>2</v>
      </c>
      <c r="BM88" s="461"/>
      <c r="BN88" s="462"/>
      <c r="BO88" s="460">
        <v>3</v>
      </c>
      <c r="BP88" s="461"/>
      <c r="BQ88" s="462"/>
      <c r="BR88" s="460">
        <v>4</v>
      </c>
      <c r="BS88" s="461"/>
      <c r="BT88" s="462"/>
      <c r="BU88" s="460">
        <v>5</v>
      </c>
      <c r="BV88" s="461"/>
      <c r="BW88" s="462"/>
      <c r="BX88" s="460" t="s">
        <v>12</v>
      </c>
      <c r="BY88" s="464"/>
      <c r="BZ88" s="464"/>
      <c r="CA88" s="464"/>
      <c r="CB88" s="465"/>
      <c r="CC88" s="466"/>
    </row>
    <row r="89" spans="1:109" ht="27" thickTop="1" thickBot="1" x14ac:dyDescent="0.4">
      <c r="A89" s="441" t="s">
        <v>13</v>
      </c>
      <c r="B89" s="467">
        <v>6.4</v>
      </c>
      <c r="C89" s="468"/>
      <c r="D89" s="469"/>
      <c r="E89" s="470" t="s">
        <v>64</v>
      </c>
      <c r="F89" s="471"/>
      <c r="G89" s="471"/>
      <c r="H89" s="471"/>
      <c r="I89" s="471"/>
      <c r="J89" s="471"/>
      <c r="K89" s="471"/>
      <c r="L89" s="471"/>
      <c r="M89" s="471"/>
      <c r="N89" s="471"/>
      <c r="O89" s="471"/>
      <c r="P89" s="471"/>
      <c r="Q89" s="471"/>
      <c r="R89" s="472"/>
      <c r="S89" s="473">
        <v>7</v>
      </c>
      <c r="T89" s="474"/>
      <c r="U89" s="475"/>
      <c r="V89" s="473">
        <v>1</v>
      </c>
      <c r="W89" s="474"/>
      <c r="X89" s="475"/>
      <c r="Y89" s="473">
        <v>6</v>
      </c>
      <c r="Z89" s="474"/>
      <c r="AA89" s="475"/>
      <c r="AB89" s="473">
        <v>6</v>
      </c>
      <c r="AC89" s="474"/>
      <c r="AD89" s="475"/>
      <c r="AE89" s="473">
        <v>5</v>
      </c>
      <c r="AF89" s="474"/>
      <c r="AG89" s="475"/>
      <c r="AH89" s="476">
        <v>25</v>
      </c>
      <c r="AI89" s="477"/>
      <c r="AJ89" s="477"/>
      <c r="AK89" s="477"/>
      <c r="AL89" s="478"/>
      <c r="AM89" s="479"/>
      <c r="AN89" s="479"/>
      <c r="AO89" s="479"/>
      <c r="AP89" s="479"/>
      <c r="AQ89" s="467">
        <v>6</v>
      </c>
      <c r="AR89" s="468"/>
      <c r="AS89" s="469"/>
      <c r="AT89" s="470" t="s">
        <v>138</v>
      </c>
      <c r="AU89" s="471"/>
      <c r="AV89" s="471"/>
      <c r="AW89" s="471"/>
      <c r="AX89" s="471"/>
      <c r="AY89" s="471"/>
      <c r="AZ89" s="471"/>
      <c r="BA89" s="471"/>
      <c r="BB89" s="471"/>
      <c r="BC89" s="471"/>
      <c r="BD89" s="471"/>
      <c r="BE89" s="471"/>
      <c r="BF89" s="471"/>
      <c r="BG89" s="471"/>
      <c r="BH89" s="472"/>
      <c r="BI89" s="442">
        <v>10</v>
      </c>
      <c r="BJ89" s="443"/>
      <c r="BK89" s="444"/>
      <c r="BL89" s="442">
        <v>3</v>
      </c>
      <c r="BM89" s="443"/>
      <c r="BN89" s="444"/>
      <c r="BO89" s="442">
        <v>4</v>
      </c>
      <c r="BP89" s="443"/>
      <c r="BQ89" s="444"/>
      <c r="BR89" s="442">
        <v>12</v>
      </c>
      <c r="BS89" s="443"/>
      <c r="BT89" s="444"/>
      <c r="BU89" s="442">
        <v>7</v>
      </c>
      <c r="BV89" s="443"/>
      <c r="BW89" s="444"/>
      <c r="BX89" s="476">
        <v>36</v>
      </c>
      <c r="BY89" s="480"/>
      <c r="BZ89" s="480"/>
      <c r="CA89" s="480"/>
      <c r="CB89" s="481"/>
      <c r="CC89" s="482" t="s">
        <v>13</v>
      </c>
    </row>
    <row r="90" spans="1:109" s="500" customFormat="1" ht="12.75" thickTop="1" thickBot="1" x14ac:dyDescent="0.25">
      <c r="A90" s="483"/>
      <c r="B90" s="484"/>
      <c r="C90" s="485"/>
      <c r="D90" s="486"/>
      <c r="E90" s="487"/>
      <c r="F90" s="487"/>
      <c r="G90" s="487"/>
      <c r="H90" s="487"/>
      <c r="I90" s="487"/>
      <c r="J90" s="487"/>
      <c r="K90" s="487"/>
      <c r="L90" s="487"/>
      <c r="M90" s="487"/>
      <c r="N90" s="487"/>
      <c r="O90" s="487"/>
      <c r="P90" s="487"/>
      <c r="Q90" s="487"/>
      <c r="R90" s="488"/>
      <c r="S90" s="489">
        <v>6</v>
      </c>
      <c r="T90" s="490" t="s">
        <v>13</v>
      </c>
      <c r="U90" s="491" t="s">
        <v>14</v>
      </c>
      <c r="V90" s="489">
        <v>7</v>
      </c>
      <c r="W90" s="490" t="s">
        <v>13</v>
      </c>
      <c r="X90" s="491"/>
      <c r="Y90" s="489">
        <v>8</v>
      </c>
      <c r="Z90" s="490" t="s">
        <v>13</v>
      </c>
      <c r="AA90" s="491" t="s">
        <v>14</v>
      </c>
      <c r="AB90" s="489">
        <v>9</v>
      </c>
      <c r="AC90" s="490" t="s">
        <v>13</v>
      </c>
      <c r="AD90" s="491"/>
      <c r="AE90" s="492">
        <v>10</v>
      </c>
      <c r="AF90" s="490" t="s">
        <v>13</v>
      </c>
      <c r="AG90" s="491" t="s">
        <v>14</v>
      </c>
      <c r="AH90" s="493"/>
      <c r="AI90" s="494"/>
      <c r="AJ90" s="494"/>
      <c r="AK90" s="494"/>
      <c r="AL90" s="495"/>
      <c r="AM90" s="479"/>
      <c r="AN90" s="479"/>
      <c r="AO90" s="479"/>
      <c r="AP90" s="479"/>
      <c r="AQ90" s="484"/>
      <c r="AR90" s="485"/>
      <c r="AS90" s="486"/>
      <c r="AT90" s="487"/>
      <c r="AU90" s="487"/>
      <c r="AV90" s="487"/>
      <c r="AW90" s="487"/>
      <c r="AX90" s="487"/>
      <c r="AY90" s="487"/>
      <c r="AZ90" s="487"/>
      <c r="BA90" s="487"/>
      <c r="BB90" s="487"/>
      <c r="BC90" s="487"/>
      <c r="BD90" s="487"/>
      <c r="BE90" s="487"/>
      <c r="BF90" s="487"/>
      <c r="BG90" s="487"/>
      <c r="BH90" s="488"/>
      <c r="BI90" s="489">
        <v>1</v>
      </c>
      <c r="BJ90" s="490" t="s">
        <v>13</v>
      </c>
      <c r="BK90" s="491"/>
      <c r="BL90" s="489">
        <v>5</v>
      </c>
      <c r="BM90" s="490" t="s">
        <v>13</v>
      </c>
      <c r="BN90" s="491" t="s">
        <v>14</v>
      </c>
      <c r="BO90" s="489">
        <v>4</v>
      </c>
      <c r="BP90" s="490" t="s">
        <v>13</v>
      </c>
      <c r="BQ90" s="491"/>
      <c r="BR90" s="489">
        <v>3</v>
      </c>
      <c r="BS90" s="490" t="s">
        <v>13</v>
      </c>
      <c r="BT90" s="491" t="s">
        <v>14</v>
      </c>
      <c r="BU90" s="489">
        <v>2</v>
      </c>
      <c r="BV90" s="490" t="s">
        <v>13</v>
      </c>
      <c r="BW90" s="491" t="s">
        <v>14</v>
      </c>
      <c r="BX90" s="496"/>
      <c r="BY90" s="497"/>
      <c r="BZ90" s="497"/>
      <c r="CA90" s="497"/>
      <c r="CB90" s="498"/>
      <c r="CC90" s="499"/>
      <c r="DE90" s="501"/>
    </row>
    <row r="91" spans="1:109" ht="27" thickTop="1" thickBot="1" x14ac:dyDescent="0.4">
      <c r="A91" s="441" t="s">
        <v>13</v>
      </c>
      <c r="B91" s="467">
        <v>6.94</v>
      </c>
      <c r="C91" s="468"/>
      <c r="D91" s="469"/>
      <c r="E91" s="470" t="s">
        <v>62</v>
      </c>
      <c r="F91" s="471"/>
      <c r="G91" s="471"/>
      <c r="H91" s="471"/>
      <c r="I91" s="471"/>
      <c r="J91" s="471"/>
      <c r="K91" s="471"/>
      <c r="L91" s="471"/>
      <c r="M91" s="471"/>
      <c r="N91" s="471"/>
      <c r="O91" s="471"/>
      <c r="P91" s="471"/>
      <c r="Q91" s="471"/>
      <c r="R91" s="472"/>
      <c r="S91" s="473">
        <v>14</v>
      </c>
      <c r="T91" s="474"/>
      <c r="U91" s="475"/>
      <c r="V91" s="473">
        <v>6</v>
      </c>
      <c r="W91" s="474"/>
      <c r="X91" s="475"/>
      <c r="Y91" s="473">
        <v>6</v>
      </c>
      <c r="Z91" s="474"/>
      <c r="AA91" s="475"/>
      <c r="AB91" s="473">
        <v>11</v>
      </c>
      <c r="AC91" s="474"/>
      <c r="AD91" s="475"/>
      <c r="AE91" s="473">
        <v>10</v>
      </c>
      <c r="AF91" s="474"/>
      <c r="AG91" s="475"/>
      <c r="AH91" s="476">
        <v>47</v>
      </c>
      <c r="AI91" s="477"/>
      <c r="AJ91" s="477"/>
      <c r="AK91" s="477"/>
      <c r="AL91" s="478"/>
      <c r="AM91" s="479"/>
      <c r="AN91" s="479"/>
      <c r="AO91" s="479"/>
      <c r="AP91" s="479"/>
      <c r="AQ91" s="467">
        <v>7.72</v>
      </c>
      <c r="AR91" s="468"/>
      <c r="AS91" s="469"/>
      <c r="AT91" s="470" t="s">
        <v>160</v>
      </c>
      <c r="AU91" s="471"/>
      <c r="AV91" s="471"/>
      <c r="AW91" s="471"/>
      <c r="AX91" s="471"/>
      <c r="AY91" s="471"/>
      <c r="AZ91" s="471"/>
      <c r="BA91" s="471"/>
      <c r="BB91" s="471"/>
      <c r="BC91" s="471"/>
      <c r="BD91" s="471"/>
      <c r="BE91" s="471"/>
      <c r="BF91" s="471"/>
      <c r="BG91" s="471"/>
      <c r="BH91" s="472"/>
      <c r="BI91" s="502">
        <v>3</v>
      </c>
      <c r="BJ91" s="503"/>
      <c r="BK91" s="504"/>
      <c r="BL91" s="502">
        <v>16</v>
      </c>
      <c r="BM91" s="503"/>
      <c r="BN91" s="504"/>
      <c r="BO91" s="502">
        <v>3</v>
      </c>
      <c r="BP91" s="503"/>
      <c r="BQ91" s="504"/>
      <c r="BR91" s="502">
        <v>0</v>
      </c>
      <c r="BS91" s="503"/>
      <c r="BT91" s="504"/>
      <c r="BU91" s="502">
        <v>10</v>
      </c>
      <c r="BV91" s="503"/>
      <c r="BW91" s="504"/>
      <c r="BX91" s="476">
        <v>32</v>
      </c>
      <c r="BY91" s="480"/>
      <c r="BZ91" s="480"/>
      <c r="CA91" s="480"/>
      <c r="CB91" s="481"/>
      <c r="CC91" s="482" t="s">
        <v>13</v>
      </c>
    </row>
    <row r="92" spans="1:109" s="500" customFormat="1" ht="12.75" customHeight="1" thickTop="1" thickBot="1" x14ac:dyDescent="0.25">
      <c r="A92" s="483"/>
      <c r="B92" s="484"/>
      <c r="C92" s="485"/>
      <c r="D92" s="486"/>
      <c r="E92" s="487"/>
      <c r="F92" s="487"/>
      <c r="G92" s="487"/>
      <c r="H92" s="487"/>
      <c r="I92" s="487"/>
      <c r="J92" s="487"/>
      <c r="K92" s="487"/>
      <c r="L92" s="487"/>
      <c r="M92" s="487"/>
      <c r="N92" s="487"/>
      <c r="O92" s="487"/>
      <c r="P92" s="487"/>
      <c r="Q92" s="487"/>
      <c r="R92" s="488"/>
      <c r="S92" s="489">
        <v>7</v>
      </c>
      <c r="T92" s="490" t="s">
        <v>13</v>
      </c>
      <c r="U92" s="491" t="s">
        <v>14</v>
      </c>
      <c r="V92" s="489">
        <v>8</v>
      </c>
      <c r="W92" s="490" t="s">
        <v>13</v>
      </c>
      <c r="X92" s="491"/>
      <c r="Y92" s="489">
        <v>9</v>
      </c>
      <c r="Z92" s="490" t="s">
        <v>13</v>
      </c>
      <c r="AA92" s="491" t="s">
        <v>14</v>
      </c>
      <c r="AB92" s="492">
        <v>10</v>
      </c>
      <c r="AC92" s="490" t="s">
        <v>13</v>
      </c>
      <c r="AD92" s="491"/>
      <c r="AE92" s="489">
        <v>6</v>
      </c>
      <c r="AF92" s="490" t="s">
        <v>13</v>
      </c>
      <c r="AG92" s="491"/>
      <c r="AH92" s="493"/>
      <c r="AI92" s="494"/>
      <c r="AJ92" s="494"/>
      <c r="AK92" s="494"/>
      <c r="AL92" s="495"/>
      <c r="AM92" s="479"/>
      <c r="AN92" s="479"/>
      <c r="AO92" s="479"/>
      <c r="AP92" s="479"/>
      <c r="AQ92" s="484"/>
      <c r="AR92" s="485"/>
      <c r="AS92" s="486"/>
      <c r="AT92" s="487"/>
      <c r="AU92" s="487"/>
      <c r="AV92" s="487"/>
      <c r="AW92" s="487"/>
      <c r="AX92" s="487"/>
      <c r="AY92" s="487"/>
      <c r="AZ92" s="487"/>
      <c r="BA92" s="487"/>
      <c r="BB92" s="487"/>
      <c r="BC92" s="487"/>
      <c r="BD92" s="487"/>
      <c r="BE92" s="487"/>
      <c r="BF92" s="487"/>
      <c r="BG92" s="487"/>
      <c r="BH92" s="488"/>
      <c r="BI92" s="489">
        <v>2</v>
      </c>
      <c r="BJ92" s="490" t="s">
        <v>13</v>
      </c>
      <c r="BK92" s="491"/>
      <c r="BL92" s="489">
        <v>1</v>
      </c>
      <c r="BM92" s="490" t="s">
        <v>13</v>
      </c>
      <c r="BN92" s="491" t="s">
        <v>14</v>
      </c>
      <c r="BO92" s="489">
        <v>5</v>
      </c>
      <c r="BP92" s="490" t="s">
        <v>13</v>
      </c>
      <c r="BQ92" s="491"/>
      <c r="BR92" s="489">
        <v>4</v>
      </c>
      <c r="BS92" s="490" t="s">
        <v>13</v>
      </c>
      <c r="BT92" s="491" t="s">
        <v>14</v>
      </c>
      <c r="BU92" s="489">
        <v>3</v>
      </c>
      <c r="BV92" s="490" t="s">
        <v>13</v>
      </c>
      <c r="BW92" s="491"/>
      <c r="BX92" s="496"/>
      <c r="BY92" s="497"/>
      <c r="BZ92" s="497"/>
      <c r="CA92" s="497"/>
      <c r="CB92" s="498"/>
      <c r="CC92" s="499"/>
      <c r="DE92" s="501"/>
    </row>
    <row r="93" spans="1:109" ht="27" thickTop="1" thickBot="1" x14ac:dyDescent="0.4">
      <c r="A93" s="441" t="s">
        <v>13</v>
      </c>
      <c r="B93" s="467">
        <v>7.52</v>
      </c>
      <c r="C93" s="468"/>
      <c r="D93" s="469"/>
      <c r="E93" s="470" t="s">
        <v>66</v>
      </c>
      <c r="F93" s="471"/>
      <c r="G93" s="471"/>
      <c r="H93" s="471"/>
      <c r="I93" s="471"/>
      <c r="J93" s="471"/>
      <c r="K93" s="471"/>
      <c r="L93" s="471"/>
      <c r="M93" s="471"/>
      <c r="N93" s="471"/>
      <c r="O93" s="471"/>
      <c r="P93" s="471"/>
      <c r="Q93" s="471"/>
      <c r="R93" s="472"/>
      <c r="S93" s="473">
        <v>2</v>
      </c>
      <c r="T93" s="474"/>
      <c r="U93" s="475"/>
      <c r="V93" s="473">
        <v>12</v>
      </c>
      <c r="W93" s="474"/>
      <c r="X93" s="475"/>
      <c r="Y93" s="473">
        <v>7</v>
      </c>
      <c r="Z93" s="474"/>
      <c r="AA93" s="475"/>
      <c r="AB93" s="473">
        <v>5</v>
      </c>
      <c r="AC93" s="474"/>
      <c r="AD93" s="475"/>
      <c r="AE93" s="473">
        <v>7</v>
      </c>
      <c r="AF93" s="474"/>
      <c r="AG93" s="475"/>
      <c r="AH93" s="476">
        <v>33</v>
      </c>
      <c r="AI93" s="477"/>
      <c r="AJ93" s="477"/>
      <c r="AK93" s="477"/>
      <c r="AL93" s="478"/>
      <c r="AM93" s="479"/>
      <c r="AN93" s="479"/>
      <c r="AO93" s="479"/>
      <c r="AP93" s="479"/>
      <c r="AQ93" s="467">
        <v>8.9666666666666668</v>
      </c>
      <c r="AR93" s="468"/>
      <c r="AS93" s="469"/>
      <c r="AT93" s="470" t="s">
        <v>142</v>
      </c>
      <c r="AU93" s="471"/>
      <c r="AV93" s="471"/>
      <c r="AW93" s="471"/>
      <c r="AX93" s="471"/>
      <c r="AY93" s="471"/>
      <c r="AZ93" s="471"/>
      <c r="BA93" s="471"/>
      <c r="BB93" s="471"/>
      <c r="BC93" s="471"/>
      <c r="BD93" s="471"/>
      <c r="BE93" s="471"/>
      <c r="BF93" s="471"/>
      <c r="BG93" s="471"/>
      <c r="BH93" s="472"/>
      <c r="BI93" s="502">
        <v>15</v>
      </c>
      <c r="BJ93" s="503"/>
      <c r="BK93" s="504"/>
      <c r="BL93" s="502">
        <v>11</v>
      </c>
      <c r="BM93" s="503"/>
      <c r="BN93" s="504"/>
      <c r="BO93" s="502">
        <v>11</v>
      </c>
      <c r="BP93" s="503"/>
      <c r="BQ93" s="504"/>
      <c r="BR93" s="502">
        <v>6</v>
      </c>
      <c r="BS93" s="503"/>
      <c r="BT93" s="504"/>
      <c r="BU93" s="502">
        <v>5</v>
      </c>
      <c r="BV93" s="503"/>
      <c r="BW93" s="504"/>
      <c r="BX93" s="476">
        <v>48</v>
      </c>
      <c r="BY93" s="480"/>
      <c r="BZ93" s="480"/>
      <c r="CA93" s="480"/>
      <c r="CB93" s="481"/>
      <c r="CC93" s="482" t="s">
        <v>13</v>
      </c>
    </row>
    <row r="94" spans="1:109" s="500" customFormat="1" ht="12.75" customHeight="1" thickTop="1" thickBot="1" x14ac:dyDescent="0.25">
      <c r="A94" s="483"/>
      <c r="B94" s="484"/>
      <c r="C94" s="485"/>
      <c r="D94" s="486"/>
      <c r="E94" s="487"/>
      <c r="F94" s="487"/>
      <c r="G94" s="487"/>
      <c r="H94" s="487"/>
      <c r="I94" s="487"/>
      <c r="J94" s="487"/>
      <c r="K94" s="487"/>
      <c r="L94" s="487"/>
      <c r="M94" s="487"/>
      <c r="N94" s="487"/>
      <c r="O94" s="487"/>
      <c r="P94" s="487"/>
      <c r="Q94" s="487"/>
      <c r="R94" s="488"/>
      <c r="S94" s="489">
        <v>8</v>
      </c>
      <c r="T94" s="490" t="s">
        <v>13</v>
      </c>
      <c r="U94" s="491" t="s">
        <v>14</v>
      </c>
      <c r="V94" s="489">
        <v>9</v>
      </c>
      <c r="W94" s="490" t="s">
        <v>13</v>
      </c>
      <c r="X94" s="491"/>
      <c r="Y94" s="492">
        <v>10</v>
      </c>
      <c r="Z94" s="490" t="s">
        <v>13</v>
      </c>
      <c r="AA94" s="491" t="s">
        <v>14</v>
      </c>
      <c r="AB94" s="489">
        <v>6</v>
      </c>
      <c r="AC94" s="490" t="s">
        <v>13</v>
      </c>
      <c r="AD94" s="491"/>
      <c r="AE94" s="489">
        <v>7</v>
      </c>
      <c r="AF94" s="490" t="s">
        <v>13</v>
      </c>
      <c r="AG94" s="491" t="s">
        <v>14</v>
      </c>
      <c r="AH94" s="493"/>
      <c r="AI94" s="494"/>
      <c r="AJ94" s="494"/>
      <c r="AK94" s="494"/>
      <c r="AL94" s="495"/>
      <c r="AM94" s="479"/>
      <c r="AN94" s="479"/>
      <c r="AO94" s="479"/>
      <c r="AP94" s="479"/>
      <c r="AQ94" s="484"/>
      <c r="AR94" s="485"/>
      <c r="AS94" s="486"/>
      <c r="AT94" s="487"/>
      <c r="AU94" s="487"/>
      <c r="AV94" s="487"/>
      <c r="AW94" s="487"/>
      <c r="AX94" s="487"/>
      <c r="AY94" s="487"/>
      <c r="AZ94" s="487"/>
      <c r="BA94" s="487"/>
      <c r="BB94" s="487"/>
      <c r="BC94" s="487"/>
      <c r="BD94" s="487"/>
      <c r="BE94" s="487"/>
      <c r="BF94" s="487"/>
      <c r="BG94" s="487"/>
      <c r="BH94" s="488"/>
      <c r="BI94" s="489">
        <v>3</v>
      </c>
      <c r="BJ94" s="490" t="s">
        <v>13</v>
      </c>
      <c r="BK94" s="491"/>
      <c r="BL94" s="489">
        <v>2</v>
      </c>
      <c r="BM94" s="490" t="s">
        <v>13</v>
      </c>
      <c r="BN94" s="491" t="s">
        <v>14</v>
      </c>
      <c r="BO94" s="489">
        <v>1</v>
      </c>
      <c r="BP94" s="490" t="s">
        <v>13</v>
      </c>
      <c r="BQ94" s="491"/>
      <c r="BR94" s="489">
        <v>5</v>
      </c>
      <c r="BS94" s="490" t="s">
        <v>13</v>
      </c>
      <c r="BT94" s="491" t="s">
        <v>14</v>
      </c>
      <c r="BU94" s="489">
        <v>4</v>
      </c>
      <c r="BV94" s="490" t="s">
        <v>13</v>
      </c>
      <c r="BW94" s="491" t="s">
        <v>14</v>
      </c>
      <c r="BX94" s="496"/>
      <c r="BY94" s="497"/>
      <c r="BZ94" s="497"/>
      <c r="CA94" s="497"/>
      <c r="CB94" s="498"/>
      <c r="CC94" s="499"/>
      <c r="DE94" s="501"/>
    </row>
    <row r="95" spans="1:109" ht="27" thickTop="1" thickBot="1" x14ac:dyDescent="0.4">
      <c r="A95" s="441" t="s">
        <v>13</v>
      </c>
      <c r="B95" s="467">
        <v>10.233333333333333</v>
      </c>
      <c r="C95" s="468"/>
      <c r="D95" s="469"/>
      <c r="E95" s="470" t="s">
        <v>68</v>
      </c>
      <c r="F95" s="471"/>
      <c r="G95" s="471"/>
      <c r="H95" s="471"/>
      <c r="I95" s="471"/>
      <c r="J95" s="471"/>
      <c r="K95" s="471"/>
      <c r="L95" s="471"/>
      <c r="M95" s="471"/>
      <c r="N95" s="471"/>
      <c r="O95" s="471"/>
      <c r="P95" s="471"/>
      <c r="Q95" s="471"/>
      <c r="R95" s="472"/>
      <c r="S95" s="473">
        <v>1</v>
      </c>
      <c r="T95" s="474"/>
      <c r="U95" s="475"/>
      <c r="V95" s="473">
        <v>11</v>
      </c>
      <c r="W95" s="474"/>
      <c r="X95" s="475"/>
      <c r="Y95" s="473">
        <v>13</v>
      </c>
      <c r="Z95" s="474"/>
      <c r="AA95" s="475"/>
      <c r="AB95" s="473">
        <v>17</v>
      </c>
      <c r="AC95" s="474"/>
      <c r="AD95" s="475"/>
      <c r="AE95" s="473">
        <v>12</v>
      </c>
      <c r="AF95" s="474"/>
      <c r="AG95" s="475"/>
      <c r="AH95" s="476">
        <v>54</v>
      </c>
      <c r="AI95" s="477"/>
      <c r="AJ95" s="477"/>
      <c r="AK95" s="477"/>
      <c r="AL95" s="478"/>
      <c r="AM95" s="479"/>
      <c r="AN95" s="479"/>
      <c r="AO95" s="479"/>
      <c r="AP95" s="479"/>
      <c r="AQ95" s="467">
        <v>9.41</v>
      </c>
      <c r="AR95" s="468"/>
      <c r="AS95" s="469"/>
      <c r="AT95" s="470" t="s">
        <v>185</v>
      </c>
      <c r="AU95" s="471"/>
      <c r="AV95" s="471"/>
      <c r="AW95" s="471"/>
      <c r="AX95" s="471"/>
      <c r="AY95" s="471"/>
      <c r="AZ95" s="471"/>
      <c r="BA95" s="471"/>
      <c r="BB95" s="471"/>
      <c r="BC95" s="471"/>
      <c r="BD95" s="471"/>
      <c r="BE95" s="471"/>
      <c r="BF95" s="471"/>
      <c r="BG95" s="471"/>
      <c r="BH95" s="472"/>
      <c r="BI95" s="502">
        <v>16</v>
      </c>
      <c r="BJ95" s="503"/>
      <c r="BK95" s="504"/>
      <c r="BL95" s="502">
        <v>5</v>
      </c>
      <c r="BM95" s="503"/>
      <c r="BN95" s="504"/>
      <c r="BO95" s="502">
        <v>11</v>
      </c>
      <c r="BP95" s="503"/>
      <c r="BQ95" s="504"/>
      <c r="BR95" s="502">
        <v>11</v>
      </c>
      <c r="BS95" s="503"/>
      <c r="BT95" s="504"/>
      <c r="BU95" s="502">
        <v>7</v>
      </c>
      <c r="BV95" s="503"/>
      <c r="BW95" s="504"/>
      <c r="BX95" s="476">
        <v>50</v>
      </c>
      <c r="BY95" s="480"/>
      <c r="BZ95" s="480"/>
      <c r="CA95" s="480"/>
      <c r="CB95" s="481"/>
      <c r="CC95" s="482" t="s">
        <v>13</v>
      </c>
    </row>
    <row r="96" spans="1:109" s="500" customFormat="1" ht="12.75" customHeight="1" thickTop="1" thickBot="1" x14ac:dyDescent="0.25">
      <c r="A96" s="483"/>
      <c r="B96" s="484"/>
      <c r="C96" s="485"/>
      <c r="D96" s="486"/>
      <c r="E96" s="487"/>
      <c r="F96" s="487"/>
      <c r="G96" s="487"/>
      <c r="H96" s="487"/>
      <c r="I96" s="487"/>
      <c r="J96" s="487"/>
      <c r="K96" s="487"/>
      <c r="L96" s="487"/>
      <c r="M96" s="487"/>
      <c r="N96" s="487"/>
      <c r="O96" s="487"/>
      <c r="P96" s="487"/>
      <c r="Q96" s="487"/>
      <c r="R96" s="488"/>
      <c r="S96" s="489">
        <v>9</v>
      </c>
      <c r="T96" s="490" t="s">
        <v>13</v>
      </c>
      <c r="U96" s="491" t="s">
        <v>14</v>
      </c>
      <c r="V96" s="492">
        <v>10</v>
      </c>
      <c r="W96" s="490" t="s">
        <v>13</v>
      </c>
      <c r="X96" s="491"/>
      <c r="Y96" s="489">
        <v>6</v>
      </c>
      <c r="Z96" s="490" t="s">
        <v>13</v>
      </c>
      <c r="AA96" s="491" t="s">
        <v>14</v>
      </c>
      <c r="AB96" s="489">
        <v>7</v>
      </c>
      <c r="AC96" s="490" t="s">
        <v>16</v>
      </c>
      <c r="AD96" s="491"/>
      <c r="AE96" s="489">
        <v>8</v>
      </c>
      <c r="AF96" s="490" t="s">
        <v>13</v>
      </c>
      <c r="AG96" s="491"/>
      <c r="AH96" s="493"/>
      <c r="AI96" s="494"/>
      <c r="AJ96" s="494"/>
      <c r="AK96" s="494"/>
      <c r="AL96" s="495"/>
      <c r="AM96" s="479"/>
      <c r="AN96" s="479"/>
      <c r="AO96" s="479"/>
      <c r="AP96" s="479"/>
      <c r="AQ96" s="484"/>
      <c r="AR96" s="485"/>
      <c r="AS96" s="486"/>
      <c r="AT96" s="487"/>
      <c r="AU96" s="487"/>
      <c r="AV96" s="487"/>
      <c r="AW96" s="487"/>
      <c r="AX96" s="487"/>
      <c r="AY96" s="487"/>
      <c r="AZ96" s="487"/>
      <c r="BA96" s="487"/>
      <c r="BB96" s="487"/>
      <c r="BC96" s="487"/>
      <c r="BD96" s="487"/>
      <c r="BE96" s="487"/>
      <c r="BF96" s="487"/>
      <c r="BG96" s="487"/>
      <c r="BH96" s="488"/>
      <c r="BI96" s="489">
        <v>4</v>
      </c>
      <c r="BJ96" s="490" t="s">
        <v>13</v>
      </c>
      <c r="BK96" s="491"/>
      <c r="BL96" s="489">
        <v>3</v>
      </c>
      <c r="BM96" s="490" t="s">
        <v>13</v>
      </c>
      <c r="BN96" s="491" t="s">
        <v>14</v>
      </c>
      <c r="BO96" s="489">
        <v>2</v>
      </c>
      <c r="BP96" s="490" t="s">
        <v>13</v>
      </c>
      <c r="BQ96" s="491"/>
      <c r="BR96" s="489">
        <v>1</v>
      </c>
      <c r="BS96" s="490" t="s">
        <v>13</v>
      </c>
      <c r="BT96" s="491" t="s">
        <v>14</v>
      </c>
      <c r="BU96" s="489">
        <v>5</v>
      </c>
      <c r="BV96" s="490" t="s">
        <v>13</v>
      </c>
      <c r="BW96" s="491"/>
      <c r="BX96" s="496"/>
      <c r="BY96" s="497"/>
      <c r="BZ96" s="497"/>
      <c r="CA96" s="497"/>
      <c r="CB96" s="498"/>
      <c r="CC96" s="499"/>
      <c r="DE96" s="501"/>
    </row>
    <row r="97" spans="1:109" ht="27" thickTop="1" thickBot="1" x14ac:dyDescent="0.4">
      <c r="A97" s="441" t="s">
        <v>16</v>
      </c>
      <c r="B97" s="467">
        <v>10.466666666666667</v>
      </c>
      <c r="C97" s="468"/>
      <c r="D97" s="469"/>
      <c r="E97" s="470" t="s">
        <v>69</v>
      </c>
      <c r="F97" s="471"/>
      <c r="G97" s="471"/>
      <c r="H97" s="471"/>
      <c r="I97" s="471"/>
      <c r="J97" s="471"/>
      <c r="K97" s="471"/>
      <c r="L97" s="471"/>
      <c r="M97" s="471"/>
      <c r="N97" s="471"/>
      <c r="O97" s="471"/>
      <c r="P97" s="471"/>
      <c r="Q97" s="471"/>
      <c r="R97" s="472"/>
      <c r="S97" s="473">
        <v>11</v>
      </c>
      <c r="T97" s="474"/>
      <c r="U97" s="475"/>
      <c r="V97" s="473">
        <v>14</v>
      </c>
      <c r="W97" s="474"/>
      <c r="X97" s="475"/>
      <c r="Y97" s="473">
        <v>14</v>
      </c>
      <c r="Z97" s="474"/>
      <c r="AA97" s="475"/>
      <c r="AB97" s="473">
        <v>11</v>
      </c>
      <c r="AC97" s="474"/>
      <c r="AD97" s="475"/>
      <c r="AE97" s="473">
        <v>10</v>
      </c>
      <c r="AF97" s="474"/>
      <c r="AG97" s="475"/>
      <c r="AH97" s="476">
        <v>60</v>
      </c>
      <c r="AI97" s="477"/>
      <c r="AJ97" s="477"/>
      <c r="AK97" s="477"/>
      <c r="AL97" s="478"/>
      <c r="AM97" s="479"/>
      <c r="AN97" s="479"/>
      <c r="AO97" s="479"/>
      <c r="AP97" s="479"/>
      <c r="AQ97" s="467">
        <v>11.266666666666667</v>
      </c>
      <c r="AR97" s="468"/>
      <c r="AS97" s="469"/>
      <c r="AT97" s="470" t="s">
        <v>145</v>
      </c>
      <c r="AU97" s="471"/>
      <c r="AV97" s="471"/>
      <c r="AW97" s="471"/>
      <c r="AX97" s="471"/>
      <c r="AY97" s="471"/>
      <c r="AZ97" s="471"/>
      <c r="BA97" s="471"/>
      <c r="BB97" s="471"/>
      <c r="BC97" s="471"/>
      <c r="BD97" s="471"/>
      <c r="BE97" s="471"/>
      <c r="BF97" s="471"/>
      <c r="BG97" s="471"/>
      <c r="BH97" s="472"/>
      <c r="BI97" s="502">
        <v>6</v>
      </c>
      <c r="BJ97" s="503"/>
      <c r="BK97" s="504"/>
      <c r="BL97" s="502">
        <v>6</v>
      </c>
      <c r="BM97" s="503"/>
      <c r="BN97" s="504"/>
      <c r="BO97" s="502">
        <v>10</v>
      </c>
      <c r="BP97" s="503"/>
      <c r="BQ97" s="504"/>
      <c r="BR97" s="502">
        <v>6</v>
      </c>
      <c r="BS97" s="503"/>
      <c r="BT97" s="504"/>
      <c r="BU97" s="502">
        <v>12</v>
      </c>
      <c r="BV97" s="503"/>
      <c r="BW97" s="504"/>
      <c r="BX97" s="476">
        <v>40</v>
      </c>
      <c r="BY97" s="480"/>
      <c r="BZ97" s="480"/>
      <c r="CA97" s="480"/>
      <c r="CB97" s="481"/>
      <c r="CC97" s="482" t="s">
        <v>13</v>
      </c>
    </row>
    <row r="98" spans="1:109" s="500" customFormat="1" ht="12.75" customHeight="1" thickTop="1" thickBot="1" x14ac:dyDescent="0.25">
      <c r="A98" s="505"/>
      <c r="B98" s="484"/>
      <c r="C98" s="485"/>
      <c r="D98" s="486"/>
      <c r="E98" s="487"/>
      <c r="F98" s="487"/>
      <c r="G98" s="487"/>
      <c r="H98" s="487"/>
      <c r="I98" s="487"/>
      <c r="J98" s="487"/>
      <c r="K98" s="487"/>
      <c r="L98" s="487"/>
      <c r="M98" s="487"/>
      <c r="N98" s="487"/>
      <c r="O98" s="487"/>
      <c r="P98" s="487"/>
      <c r="Q98" s="487"/>
      <c r="R98" s="488"/>
      <c r="S98" s="492">
        <v>10</v>
      </c>
      <c r="T98" s="490" t="s">
        <v>13</v>
      </c>
      <c r="U98" s="491" t="s">
        <v>14</v>
      </c>
      <c r="V98" s="489">
        <v>6</v>
      </c>
      <c r="W98" s="490" t="s">
        <v>13</v>
      </c>
      <c r="X98" s="491"/>
      <c r="Y98" s="489">
        <v>7</v>
      </c>
      <c r="Z98" s="490" t="s">
        <v>13</v>
      </c>
      <c r="AA98" s="491" t="s">
        <v>14</v>
      </c>
      <c r="AB98" s="489">
        <v>8</v>
      </c>
      <c r="AC98" s="490" t="s">
        <v>13</v>
      </c>
      <c r="AD98" s="491"/>
      <c r="AE98" s="489">
        <v>9</v>
      </c>
      <c r="AF98" s="490" t="s">
        <v>13</v>
      </c>
      <c r="AG98" s="491" t="s">
        <v>14</v>
      </c>
      <c r="AH98" s="493"/>
      <c r="AI98" s="494"/>
      <c r="AJ98" s="494"/>
      <c r="AK98" s="494"/>
      <c r="AL98" s="495"/>
      <c r="AM98" s="479"/>
      <c r="AN98" s="479"/>
      <c r="AO98" s="479"/>
      <c r="AP98" s="479"/>
      <c r="AQ98" s="484"/>
      <c r="AR98" s="485"/>
      <c r="AS98" s="486"/>
      <c r="AT98" s="487"/>
      <c r="AU98" s="487"/>
      <c r="AV98" s="487"/>
      <c r="AW98" s="487"/>
      <c r="AX98" s="487"/>
      <c r="AY98" s="487"/>
      <c r="AZ98" s="487"/>
      <c r="BA98" s="487"/>
      <c r="BB98" s="487"/>
      <c r="BC98" s="487"/>
      <c r="BD98" s="487"/>
      <c r="BE98" s="487"/>
      <c r="BF98" s="487"/>
      <c r="BG98" s="487"/>
      <c r="BH98" s="488"/>
      <c r="BI98" s="489">
        <v>5</v>
      </c>
      <c r="BJ98" s="490" t="s">
        <v>13</v>
      </c>
      <c r="BK98" s="491"/>
      <c r="BL98" s="489">
        <v>4</v>
      </c>
      <c r="BM98" s="490" t="s">
        <v>13</v>
      </c>
      <c r="BN98" s="491" t="s">
        <v>14</v>
      </c>
      <c r="BO98" s="489">
        <v>3</v>
      </c>
      <c r="BP98" s="490" t="s">
        <v>13</v>
      </c>
      <c r="BQ98" s="491"/>
      <c r="BR98" s="489">
        <v>2</v>
      </c>
      <c r="BS98" s="490" t="s">
        <v>13</v>
      </c>
      <c r="BT98" s="491" t="s">
        <v>14</v>
      </c>
      <c r="BU98" s="489">
        <v>1</v>
      </c>
      <c r="BV98" s="490" t="s">
        <v>13</v>
      </c>
      <c r="BW98" s="491"/>
      <c r="BX98" s="496"/>
      <c r="BY98" s="497"/>
      <c r="BZ98" s="497"/>
      <c r="CA98" s="497"/>
      <c r="CB98" s="498"/>
      <c r="CC98" s="506"/>
      <c r="DE98" s="501"/>
    </row>
    <row r="99" spans="1:109" ht="27" thickTop="1" thickBot="1" x14ac:dyDescent="0.4">
      <c r="A99" s="456"/>
      <c r="B99" s="442"/>
      <c r="C99" s="443"/>
      <c r="D99" s="444"/>
      <c r="E99" s="460" t="s">
        <v>17</v>
      </c>
      <c r="F99" s="461"/>
      <c r="G99" s="461"/>
      <c r="H99" s="461"/>
      <c r="I99" s="461"/>
      <c r="J99" s="461"/>
      <c r="K99" s="461"/>
      <c r="L99" s="461"/>
      <c r="M99" s="461"/>
      <c r="N99" s="461"/>
      <c r="O99" s="461"/>
      <c r="P99" s="461"/>
      <c r="Q99" s="461"/>
      <c r="R99" s="462"/>
      <c r="S99" s="460">
        <v>35</v>
      </c>
      <c r="T99" s="461"/>
      <c r="U99" s="462"/>
      <c r="V99" s="460">
        <v>44</v>
      </c>
      <c r="W99" s="461"/>
      <c r="X99" s="462"/>
      <c r="Y99" s="460">
        <v>46</v>
      </c>
      <c r="Z99" s="461"/>
      <c r="AA99" s="462"/>
      <c r="AB99" s="460">
        <v>50</v>
      </c>
      <c r="AC99" s="461"/>
      <c r="AD99" s="462"/>
      <c r="AE99" s="460">
        <v>44</v>
      </c>
      <c r="AF99" s="461"/>
      <c r="AG99" s="462"/>
      <c r="AH99" s="507">
        <v>219</v>
      </c>
      <c r="AI99" s="508"/>
      <c r="AJ99" s="508"/>
      <c r="AK99" s="508"/>
      <c r="AL99" s="509"/>
      <c r="AM99" s="479"/>
      <c r="AN99" s="479"/>
      <c r="AO99" s="479"/>
      <c r="AP99" s="479"/>
      <c r="AQ99" s="442"/>
      <c r="AR99" s="443"/>
      <c r="AS99" s="444"/>
      <c r="AT99" s="460" t="s">
        <v>17</v>
      </c>
      <c r="AU99" s="461"/>
      <c r="AV99" s="461"/>
      <c r="AW99" s="461"/>
      <c r="AX99" s="461"/>
      <c r="AY99" s="461"/>
      <c r="AZ99" s="461"/>
      <c r="BA99" s="461"/>
      <c r="BB99" s="461"/>
      <c r="BC99" s="461"/>
      <c r="BD99" s="461"/>
      <c r="BE99" s="461"/>
      <c r="BF99" s="461"/>
      <c r="BG99" s="461"/>
      <c r="BH99" s="462"/>
      <c r="BI99" s="460">
        <v>50</v>
      </c>
      <c r="BJ99" s="461"/>
      <c r="BK99" s="462"/>
      <c r="BL99" s="460">
        <v>41</v>
      </c>
      <c r="BM99" s="461"/>
      <c r="BN99" s="462"/>
      <c r="BO99" s="460">
        <v>39</v>
      </c>
      <c r="BP99" s="461"/>
      <c r="BQ99" s="462"/>
      <c r="BR99" s="460">
        <v>35</v>
      </c>
      <c r="BS99" s="461"/>
      <c r="BT99" s="462"/>
      <c r="BU99" s="460">
        <v>41</v>
      </c>
      <c r="BV99" s="461"/>
      <c r="BW99" s="462"/>
      <c r="BX99" s="507">
        <v>206</v>
      </c>
      <c r="BY99" s="508"/>
      <c r="BZ99" s="508"/>
      <c r="CA99" s="508"/>
      <c r="CB99" s="509"/>
      <c r="CC99" s="466"/>
    </row>
    <row r="100" spans="1:109" ht="27" thickTop="1" thickBot="1" x14ac:dyDescent="0.4">
      <c r="A100" s="456"/>
      <c r="B100" s="510">
        <v>42</v>
      </c>
      <c r="C100" s="511"/>
      <c r="D100" s="512"/>
      <c r="E100" s="510" t="s">
        <v>18</v>
      </c>
      <c r="F100" s="511"/>
      <c r="G100" s="511"/>
      <c r="H100" s="511"/>
      <c r="I100" s="511"/>
      <c r="J100" s="511"/>
      <c r="K100" s="511"/>
      <c r="L100" s="511"/>
      <c r="M100" s="511"/>
      <c r="N100" s="511"/>
      <c r="O100" s="511"/>
      <c r="P100" s="511"/>
      <c r="Q100" s="511"/>
      <c r="R100" s="512"/>
      <c r="S100" s="510">
        <v>1</v>
      </c>
      <c r="T100" s="511"/>
      <c r="U100" s="512"/>
      <c r="V100" s="510">
        <v>1</v>
      </c>
      <c r="W100" s="511"/>
      <c r="X100" s="512"/>
      <c r="Y100" s="510">
        <v>1</v>
      </c>
      <c r="Z100" s="511"/>
      <c r="AA100" s="512"/>
      <c r="AB100" s="510">
        <v>1</v>
      </c>
      <c r="AC100" s="511"/>
      <c r="AD100" s="512"/>
      <c r="AE100" s="510">
        <v>1</v>
      </c>
      <c r="AF100" s="511"/>
      <c r="AG100" s="512"/>
      <c r="AH100" s="513">
        <v>5</v>
      </c>
      <c r="AI100" s="514"/>
      <c r="AJ100" s="514"/>
      <c r="AK100" s="514"/>
      <c r="AL100" s="515"/>
      <c r="AM100" s="479"/>
      <c r="AN100" s="479"/>
      <c r="AO100" s="479"/>
      <c r="AP100" s="479"/>
      <c r="AQ100" s="510">
        <v>43</v>
      </c>
      <c r="AR100" s="511"/>
      <c r="AS100" s="512"/>
      <c r="AT100" s="510" t="s">
        <v>18</v>
      </c>
      <c r="AU100" s="511"/>
      <c r="AV100" s="511"/>
      <c r="AW100" s="511"/>
      <c r="AX100" s="511"/>
      <c r="AY100" s="511"/>
      <c r="AZ100" s="511"/>
      <c r="BA100" s="511"/>
      <c r="BB100" s="511"/>
      <c r="BC100" s="511"/>
      <c r="BD100" s="511"/>
      <c r="BE100" s="511"/>
      <c r="BF100" s="511"/>
      <c r="BG100" s="511"/>
      <c r="BH100" s="512"/>
      <c r="BI100" s="510">
        <v>0</v>
      </c>
      <c r="BJ100" s="511"/>
      <c r="BK100" s="512"/>
      <c r="BL100" s="510">
        <v>0</v>
      </c>
      <c r="BM100" s="511"/>
      <c r="BN100" s="512"/>
      <c r="BO100" s="510">
        <v>0</v>
      </c>
      <c r="BP100" s="511"/>
      <c r="BQ100" s="512"/>
      <c r="BR100" s="510">
        <v>0</v>
      </c>
      <c r="BS100" s="511"/>
      <c r="BT100" s="512"/>
      <c r="BU100" s="510">
        <v>0</v>
      </c>
      <c r="BV100" s="511"/>
      <c r="BW100" s="512"/>
      <c r="BX100" s="513">
        <v>0</v>
      </c>
      <c r="BY100" s="514"/>
      <c r="BZ100" s="514"/>
      <c r="CA100" s="514"/>
      <c r="CB100" s="515"/>
      <c r="CC100" s="466"/>
    </row>
    <row r="101" spans="1:109" ht="27" thickTop="1" thickBot="1" x14ac:dyDescent="0.4">
      <c r="A101" s="456"/>
      <c r="B101" s="442"/>
      <c r="C101" s="443"/>
      <c r="D101" s="444"/>
      <c r="E101" s="460" t="s">
        <v>19</v>
      </c>
      <c r="F101" s="461"/>
      <c r="G101" s="461"/>
      <c r="H101" s="461"/>
      <c r="I101" s="461"/>
      <c r="J101" s="461"/>
      <c r="K101" s="461"/>
      <c r="L101" s="461"/>
      <c r="M101" s="461"/>
      <c r="N101" s="461"/>
      <c r="O101" s="461"/>
      <c r="P101" s="461"/>
      <c r="Q101" s="461"/>
      <c r="R101" s="462"/>
      <c r="S101" s="516">
        <v>36</v>
      </c>
      <c r="T101" s="517"/>
      <c r="U101" s="518"/>
      <c r="V101" s="516">
        <v>45</v>
      </c>
      <c r="W101" s="517"/>
      <c r="X101" s="518"/>
      <c r="Y101" s="516">
        <v>47</v>
      </c>
      <c r="Z101" s="517"/>
      <c r="AA101" s="518"/>
      <c r="AB101" s="516">
        <v>51</v>
      </c>
      <c r="AC101" s="517"/>
      <c r="AD101" s="518"/>
      <c r="AE101" s="516">
        <v>45</v>
      </c>
      <c r="AF101" s="517"/>
      <c r="AG101" s="518"/>
      <c r="AH101" s="445">
        <v>224</v>
      </c>
      <c r="AI101" s="519"/>
      <c r="AJ101" s="519"/>
      <c r="AK101" s="519"/>
      <c r="AL101" s="520"/>
      <c r="AM101" s="479"/>
      <c r="AN101" s="479"/>
      <c r="AO101" s="479"/>
      <c r="AP101" s="479"/>
      <c r="AQ101" s="442"/>
      <c r="AR101" s="443"/>
      <c r="AS101" s="444"/>
      <c r="AT101" s="460" t="s">
        <v>19</v>
      </c>
      <c r="AU101" s="461"/>
      <c r="AV101" s="461"/>
      <c r="AW101" s="461"/>
      <c r="AX101" s="461"/>
      <c r="AY101" s="461"/>
      <c r="AZ101" s="461"/>
      <c r="BA101" s="461"/>
      <c r="BB101" s="461"/>
      <c r="BC101" s="461"/>
      <c r="BD101" s="461"/>
      <c r="BE101" s="461"/>
      <c r="BF101" s="461"/>
      <c r="BG101" s="461"/>
      <c r="BH101" s="462"/>
      <c r="BI101" s="516">
        <v>50</v>
      </c>
      <c r="BJ101" s="517"/>
      <c r="BK101" s="518"/>
      <c r="BL101" s="516">
        <v>41</v>
      </c>
      <c r="BM101" s="517"/>
      <c r="BN101" s="518"/>
      <c r="BO101" s="516">
        <v>39</v>
      </c>
      <c r="BP101" s="517"/>
      <c r="BQ101" s="518"/>
      <c r="BR101" s="516">
        <v>35</v>
      </c>
      <c r="BS101" s="517"/>
      <c r="BT101" s="518"/>
      <c r="BU101" s="516">
        <v>41</v>
      </c>
      <c r="BV101" s="517"/>
      <c r="BW101" s="518"/>
      <c r="BX101" s="445">
        <v>206</v>
      </c>
      <c r="BY101" s="519"/>
      <c r="BZ101" s="519"/>
      <c r="CA101" s="519"/>
      <c r="CB101" s="520"/>
      <c r="CC101" s="466"/>
    </row>
    <row r="102" spans="1:109" s="500" customFormat="1" ht="12.75" thickTop="1" thickBot="1" x14ac:dyDescent="0.25">
      <c r="A102" s="505"/>
      <c r="B102" s="521"/>
      <c r="C102" s="521"/>
      <c r="D102" s="521"/>
      <c r="E102" s="521"/>
      <c r="F102" s="521"/>
      <c r="G102" s="521"/>
      <c r="H102" s="521"/>
      <c r="I102" s="521"/>
      <c r="J102" s="521"/>
      <c r="K102" s="521"/>
      <c r="L102" s="521"/>
      <c r="M102" s="521"/>
      <c r="N102" s="521"/>
      <c r="O102" s="521"/>
      <c r="P102" s="521"/>
      <c r="Q102" s="521"/>
      <c r="R102" s="521"/>
      <c r="S102" s="522"/>
      <c r="T102" s="523" t="s">
        <v>20</v>
      </c>
      <c r="U102" s="522"/>
      <c r="V102" s="522"/>
      <c r="W102" s="523" t="s">
        <v>21</v>
      </c>
      <c r="X102" s="522"/>
      <c r="Y102" s="522"/>
      <c r="Z102" s="523" t="s">
        <v>21</v>
      </c>
      <c r="AA102" s="522"/>
      <c r="AB102" s="522"/>
      <c r="AC102" s="523" t="s">
        <v>21</v>
      </c>
      <c r="AD102" s="522"/>
      <c r="AE102" s="522"/>
      <c r="AF102" s="523" t="s">
        <v>21</v>
      </c>
      <c r="AG102" s="522"/>
      <c r="AH102" s="522"/>
      <c r="AI102" s="522"/>
      <c r="AJ102" s="524" t="s">
        <v>21</v>
      </c>
      <c r="AK102" s="522"/>
      <c r="AL102" s="522"/>
      <c r="AM102" s="522"/>
      <c r="AN102" s="522"/>
      <c r="AO102" s="522"/>
      <c r="AP102" s="522"/>
      <c r="AQ102" s="522"/>
      <c r="AR102" s="522"/>
      <c r="AS102" s="522"/>
      <c r="AT102" s="522"/>
      <c r="AU102" s="522"/>
      <c r="AV102" s="522"/>
      <c r="AW102" s="522"/>
      <c r="AX102" s="522"/>
      <c r="AY102" s="522"/>
      <c r="AZ102" s="522"/>
      <c r="BA102" s="522"/>
      <c r="BB102" s="522"/>
      <c r="BC102" s="522"/>
      <c r="BD102" s="522"/>
      <c r="BE102" s="522"/>
      <c r="BF102" s="522"/>
      <c r="BG102" s="522"/>
      <c r="BH102" s="522"/>
      <c r="BI102" s="522"/>
      <c r="BJ102" s="523" t="s">
        <v>21</v>
      </c>
      <c r="BK102" s="522"/>
      <c r="BL102" s="522"/>
      <c r="BM102" s="523" t="s">
        <v>20</v>
      </c>
      <c r="BN102" s="522"/>
      <c r="BO102" s="522"/>
      <c r="BP102" s="523" t="s">
        <v>20</v>
      </c>
      <c r="BQ102" s="522"/>
      <c r="BR102" s="522"/>
      <c r="BS102" s="523" t="s">
        <v>20</v>
      </c>
      <c r="BT102" s="522"/>
      <c r="BU102" s="522"/>
      <c r="BV102" s="523" t="s">
        <v>20</v>
      </c>
      <c r="BW102" s="522"/>
      <c r="BX102" s="522"/>
      <c r="BY102" s="522"/>
      <c r="BZ102" s="524" t="s">
        <v>20</v>
      </c>
      <c r="CA102" s="522"/>
      <c r="CB102" s="525"/>
      <c r="CC102" s="506"/>
      <c r="DE102" s="501"/>
    </row>
    <row r="103" spans="1:109" s="532" customFormat="1" ht="14.25" thickTop="1" thickBot="1" x14ac:dyDescent="0.25">
      <c r="A103" s="526"/>
      <c r="B103" s="527"/>
      <c r="C103" s="527"/>
      <c r="D103" s="527"/>
      <c r="E103" s="527"/>
      <c r="F103" s="527"/>
      <c r="G103" s="528"/>
      <c r="H103" s="528"/>
      <c r="I103" s="528"/>
      <c r="J103" s="528"/>
      <c r="K103" s="528"/>
      <c r="L103" s="528"/>
      <c r="M103" s="528"/>
      <c r="N103" s="528"/>
      <c r="O103" s="528"/>
      <c r="P103" s="528"/>
      <c r="Q103" s="528"/>
      <c r="R103" s="528"/>
      <c r="S103" s="528"/>
      <c r="T103" s="529">
        <v>2</v>
      </c>
      <c r="U103" s="529"/>
      <c r="V103" s="529"/>
      <c r="W103" s="529">
        <v>2</v>
      </c>
      <c r="X103" s="529"/>
      <c r="Y103" s="529"/>
      <c r="Z103" s="529">
        <v>2</v>
      </c>
      <c r="AA103" s="529"/>
      <c r="AB103" s="529"/>
      <c r="AC103" s="529">
        <v>2</v>
      </c>
      <c r="AD103" s="529"/>
      <c r="AE103" s="529"/>
      <c r="AF103" s="529">
        <v>2</v>
      </c>
      <c r="AG103" s="529"/>
      <c r="AH103" s="529"/>
      <c r="AI103" s="529"/>
      <c r="AJ103" s="529">
        <v>10</v>
      </c>
      <c r="AK103" s="528"/>
      <c r="AL103" s="528"/>
      <c r="AM103" s="528"/>
      <c r="AN103" s="528"/>
      <c r="AO103" s="528"/>
      <c r="AP103" s="528"/>
      <c r="AQ103" s="528"/>
      <c r="AR103" s="528"/>
      <c r="AS103" s="528"/>
      <c r="AT103" s="528"/>
      <c r="AU103" s="528"/>
      <c r="AV103" s="528"/>
      <c r="AW103" s="528"/>
      <c r="AX103" s="528"/>
      <c r="AY103" s="528"/>
      <c r="AZ103" s="528"/>
      <c r="BA103" s="528"/>
      <c r="BB103" s="528"/>
      <c r="BC103" s="528"/>
      <c r="BD103" s="528"/>
      <c r="BE103" s="528"/>
      <c r="BF103" s="528"/>
      <c r="BG103" s="528"/>
      <c r="BH103" s="528"/>
      <c r="BI103" s="528"/>
      <c r="BJ103" s="529">
        <v>3</v>
      </c>
      <c r="BK103" s="529"/>
      <c r="BL103" s="529"/>
      <c r="BM103" s="529">
        <v>2</v>
      </c>
      <c r="BN103" s="529"/>
      <c r="BO103" s="529"/>
      <c r="BP103" s="529">
        <v>3</v>
      </c>
      <c r="BQ103" s="529"/>
      <c r="BR103" s="529"/>
      <c r="BS103" s="529">
        <v>2</v>
      </c>
      <c r="BT103" s="529"/>
      <c r="BU103" s="529"/>
      <c r="BV103" s="529">
        <v>2</v>
      </c>
      <c r="BW103" s="529"/>
      <c r="BX103" s="529"/>
      <c r="BY103" s="529"/>
      <c r="BZ103" s="529">
        <v>12</v>
      </c>
      <c r="CA103" s="528"/>
      <c r="CB103" s="530"/>
      <c r="CC103" s="531"/>
      <c r="DE103" s="533"/>
    </row>
    <row r="104" spans="1:109" ht="18.75" thickTop="1" x14ac:dyDescent="0.25"/>
    <row r="105" spans="1:109" ht="18.75" thickBot="1" x14ac:dyDescent="0.3"/>
    <row r="106" spans="1:109" ht="30.75" thickTop="1" x14ac:dyDescent="0.4">
      <c r="A106" s="423"/>
      <c r="B106" s="424" t="s">
        <v>34</v>
      </c>
      <c r="C106" s="425"/>
      <c r="D106" s="425"/>
      <c r="E106" s="425"/>
      <c r="F106" s="425"/>
      <c r="G106" s="425"/>
      <c r="H106" s="425"/>
      <c r="I106" s="425"/>
      <c r="J106" s="425"/>
      <c r="K106" s="425"/>
      <c r="L106" s="425"/>
      <c r="M106" s="425"/>
      <c r="N106" s="425"/>
      <c r="O106" s="425"/>
      <c r="P106" s="425"/>
      <c r="Q106" s="425"/>
      <c r="R106" s="425"/>
      <c r="S106" s="425"/>
      <c r="T106" s="425"/>
      <c r="U106" s="425"/>
      <c r="V106" s="425"/>
      <c r="W106" s="425"/>
      <c r="X106" s="425"/>
      <c r="Y106" s="425"/>
      <c r="Z106" s="425"/>
      <c r="AA106" s="425"/>
      <c r="AB106" s="425"/>
      <c r="AC106" s="425"/>
      <c r="AD106" s="425"/>
      <c r="AE106" s="425"/>
      <c r="AF106" s="425"/>
      <c r="AG106" s="425"/>
      <c r="AH106" s="425"/>
      <c r="AI106" s="425"/>
      <c r="AJ106" s="425"/>
      <c r="AK106" s="425"/>
      <c r="AL106" s="425"/>
      <c r="AM106" s="425"/>
      <c r="AN106" s="425"/>
      <c r="AO106" s="425"/>
      <c r="AP106" s="425"/>
      <c r="AQ106" s="425"/>
      <c r="AR106" s="425"/>
      <c r="AS106" s="425"/>
      <c r="AT106" s="425"/>
      <c r="AU106" s="425"/>
      <c r="AV106" s="425"/>
      <c r="AW106" s="425"/>
      <c r="AX106" s="425"/>
      <c r="AY106" s="425"/>
      <c r="AZ106" s="425"/>
      <c r="BA106" s="425"/>
      <c r="BB106" s="425"/>
      <c r="BC106" s="425"/>
      <c r="BD106" s="425"/>
      <c r="BE106" s="425"/>
      <c r="BF106" s="425"/>
      <c r="BG106" s="425"/>
      <c r="BH106" s="425"/>
      <c r="BI106" s="425"/>
      <c r="BJ106" s="425"/>
      <c r="BK106" s="425"/>
      <c r="BL106" s="425"/>
      <c r="BM106" s="425"/>
      <c r="BN106" s="425"/>
      <c r="BO106" s="425"/>
      <c r="BP106" s="425"/>
      <c r="BQ106" s="425"/>
      <c r="BR106" s="425"/>
      <c r="BS106" s="425"/>
      <c r="BT106" s="425"/>
      <c r="BU106" s="425"/>
      <c r="BV106" s="425"/>
      <c r="BW106" s="425"/>
      <c r="BX106" s="425"/>
      <c r="BY106" s="425"/>
      <c r="BZ106" s="425"/>
      <c r="CA106" s="425"/>
      <c r="CB106" s="425"/>
      <c r="CC106" s="426"/>
    </row>
    <row r="107" spans="1:109" ht="24" thickBot="1" x14ac:dyDescent="0.4">
      <c r="A107" s="429" t="s">
        <v>214</v>
      </c>
      <c r="B107" s="430"/>
      <c r="C107" s="430"/>
      <c r="D107" s="430"/>
      <c r="E107" s="431" t="s">
        <v>215</v>
      </c>
      <c r="F107" s="432"/>
      <c r="G107" s="432"/>
      <c r="H107" s="432"/>
      <c r="I107" s="432"/>
      <c r="J107" s="432"/>
      <c r="K107" s="432"/>
      <c r="L107" s="432"/>
      <c r="M107" s="432"/>
      <c r="N107" s="433"/>
      <c r="O107" s="433"/>
      <c r="P107" s="433"/>
      <c r="Q107" s="433"/>
      <c r="R107" s="433"/>
      <c r="S107" s="433"/>
      <c r="T107" s="433"/>
      <c r="U107" s="433"/>
      <c r="V107" s="433"/>
      <c r="W107" s="433"/>
      <c r="X107" s="433"/>
      <c r="Y107" s="433"/>
      <c r="Z107" s="433"/>
      <c r="AA107" s="433"/>
      <c r="AB107" s="434">
        <v>43019</v>
      </c>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4"/>
      <c r="AY107" s="434"/>
      <c r="AZ107" s="434"/>
      <c r="BA107" s="433"/>
      <c r="BB107" s="435"/>
      <c r="BC107" s="435"/>
      <c r="BD107" s="435"/>
      <c r="BE107" s="435"/>
      <c r="BF107" s="435"/>
      <c r="BG107" s="435"/>
      <c r="BH107" s="435"/>
      <c r="BI107" s="435"/>
      <c r="BJ107" s="435"/>
      <c r="BK107" s="436" t="s">
        <v>2</v>
      </c>
      <c r="BL107" s="436"/>
      <c r="BM107" s="436"/>
      <c r="BN107" s="436"/>
      <c r="BO107" s="436"/>
      <c r="BP107" s="436"/>
      <c r="BQ107" s="436"/>
      <c r="BR107" s="437" t="s">
        <v>222</v>
      </c>
      <c r="BS107" s="437"/>
      <c r="BT107" s="437"/>
      <c r="BU107" s="438"/>
      <c r="BV107" s="437"/>
      <c r="BW107" s="437"/>
      <c r="BX107" s="437"/>
      <c r="BY107" s="437"/>
      <c r="BZ107" s="439" t="s">
        <v>100</v>
      </c>
      <c r="CA107" s="430"/>
      <c r="CB107" s="430"/>
      <c r="CC107" s="440"/>
    </row>
    <row r="108" spans="1:109" ht="31.5" thickTop="1" thickBot="1" x14ac:dyDescent="0.45">
      <c r="A108" s="441" t="s">
        <v>23</v>
      </c>
      <c r="B108" s="442" t="s">
        <v>6</v>
      </c>
      <c r="C108" s="443"/>
      <c r="D108" s="443"/>
      <c r="E108" s="443"/>
      <c r="F108" s="443"/>
      <c r="G108" s="444"/>
      <c r="H108" s="445" t="s">
        <v>73</v>
      </c>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7"/>
      <c r="AH108" s="448">
        <v>4</v>
      </c>
      <c r="AI108" s="449"/>
      <c r="AJ108" s="449"/>
      <c r="AK108" s="449"/>
      <c r="AL108" s="450"/>
      <c r="AM108" s="451"/>
      <c r="AN108" s="452"/>
      <c r="AO108" s="452"/>
      <c r="AP108" s="453"/>
      <c r="AQ108" s="442" t="s">
        <v>7</v>
      </c>
      <c r="AR108" s="443"/>
      <c r="AS108" s="443"/>
      <c r="AT108" s="443"/>
      <c r="AU108" s="443"/>
      <c r="AV108" s="444"/>
      <c r="AW108" s="445" t="s">
        <v>8</v>
      </c>
      <c r="AX108" s="446"/>
      <c r="AY108" s="446"/>
      <c r="AZ108" s="446"/>
      <c r="BA108" s="446"/>
      <c r="BB108" s="446"/>
      <c r="BC108" s="446"/>
      <c r="BD108" s="446"/>
      <c r="BE108" s="446"/>
      <c r="BF108" s="446"/>
      <c r="BG108" s="446"/>
      <c r="BH108" s="446"/>
      <c r="BI108" s="446"/>
      <c r="BJ108" s="446"/>
      <c r="BK108" s="446"/>
      <c r="BL108" s="446"/>
      <c r="BM108" s="446"/>
      <c r="BN108" s="446"/>
      <c r="BO108" s="446"/>
      <c r="BP108" s="446"/>
      <c r="BQ108" s="446"/>
      <c r="BR108" s="446"/>
      <c r="BS108" s="446"/>
      <c r="BT108" s="446"/>
      <c r="BU108" s="446"/>
      <c r="BV108" s="446"/>
      <c r="BW108" s="447"/>
      <c r="BX108" s="448">
        <v>2</v>
      </c>
      <c r="BY108" s="449"/>
      <c r="BZ108" s="449"/>
      <c r="CA108" s="449"/>
      <c r="CB108" s="450"/>
      <c r="CC108" s="454" t="s">
        <v>89</v>
      </c>
      <c r="CD108" s="455"/>
      <c r="CE108" s="455"/>
    </row>
    <row r="109" spans="1:109" ht="27" thickTop="1" thickBot="1" x14ac:dyDescent="0.4">
      <c r="A109" s="456"/>
      <c r="B109" s="457" t="s">
        <v>10</v>
      </c>
      <c r="C109" s="458"/>
      <c r="D109" s="459"/>
      <c r="E109" s="460" t="s">
        <v>11</v>
      </c>
      <c r="F109" s="461"/>
      <c r="G109" s="461"/>
      <c r="H109" s="461"/>
      <c r="I109" s="461"/>
      <c r="J109" s="461"/>
      <c r="K109" s="461"/>
      <c r="L109" s="461"/>
      <c r="M109" s="461"/>
      <c r="N109" s="461"/>
      <c r="O109" s="461"/>
      <c r="P109" s="461"/>
      <c r="Q109" s="461"/>
      <c r="R109" s="462"/>
      <c r="S109" s="460">
        <v>1</v>
      </c>
      <c r="T109" s="461"/>
      <c r="U109" s="462"/>
      <c r="V109" s="460">
        <v>2</v>
      </c>
      <c r="W109" s="461"/>
      <c r="X109" s="462"/>
      <c r="Y109" s="460">
        <v>3</v>
      </c>
      <c r="Z109" s="461"/>
      <c r="AA109" s="462"/>
      <c r="AB109" s="460">
        <v>4</v>
      </c>
      <c r="AC109" s="461"/>
      <c r="AD109" s="462"/>
      <c r="AE109" s="460">
        <v>5</v>
      </c>
      <c r="AF109" s="461"/>
      <c r="AG109" s="462"/>
      <c r="AH109" s="460" t="s">
        <v>12</v>
      </c>
      <c r="AI109" s="461"/>
      <c r="AJ109" s="461"/>
      <c r="AK109" s="461"/>
      <c r="AL109" s="462"/>
      <c r="AM109" s="463"/>
      <c r="AN109" s="463"/>
      <c r="AO109" s="463"/>
      <c r="AP109" s="463"/>
      <c r="AQ109" s="460" t="s">
        <v>10</v>
      </c>
      <c r="AR109" s="461"/>
      <c r="AS109" s="462"/>
      <c r="AT109" s="460" t="s">
        <v>11</v>
      </c>
      <c r="AU109" s="461"/>
      <c r="AV109" s="461"/>
      <c r="AW109" s="461"/>
      <c r="AX109" s="461"/>
      <c r="AY109" s="461"/>
      <c r="AZ109" s="461"/>
      <c r="BA109" s="461"/>
      <c r="BB109" s="461"/>
      <c r="BC109" s="461"/>
      <c r="BD109" s="461"/>
      <c r="BE109" s="461"/>
      <c r="BF109" s="461"/>
      <c r="BG109" s="461"/>
      <c r="BH109" s="462"/>
      <c r="BI109" s="460">
        <v>1</v>
      </c>
      <c r="BJ109" s="461"/>
      <c r="BK109" s="462"/>
      <c r="BL109" s="460">
        <v>2</v>
      </c>
      <c r="BM109" s="461"/>
      <c r="BN109" s="462"/>
      <c r="BO109" s="460">
        <v>3</v>
      </c>
      <c r="BP109" s="461"/>
      <c r="BQ109" s="462"/>
      <c r="BR109" s="460">
        <v>4</v>
      </c>
      <c r="BS109" s="461"/>
      <c r="BT109" s="462"/>
      <c r="BU109" s="460">
        <v>5</v>
      </c>
      <c r="BV109" s="461"/>
      <c r="BW109" s="462"/>
      <c r="BX109" s="460" t="s">
        <v>12</v>
      </c>
      <c r="BY109" s="464"/>
      <c r="BZ109" s="464"/>
      <c r="CA109" s="464"/>
      <c r="CB109" s="465"/>
      <c r="CC109" s="466"/>
    </row>
    <row r="110" spans="1:109" ht="27" thickTop="1" thickBot="1" x14ac:dyDescent="0.4">
      <c r="A110" s="441" t="s">
        <v>13</v>
      </c>
      <c r="B110" s="467">
        <v>6.8</v>
      </c>
      <c r="C110" s="468"/>
      <c r="D110" s="469"/>
      <c r="E110" s="470" t="s">
        <v>148</v>
      </c>
      <c r="F110" s="471"/>
      <c r="G110" s="471"/>
      <c r="H110" s="471"/>
      <c r="I110" s="471"/>
      <c r="J110" s="471"/>
      <c r="K110" s="471"/>
      <c r="L110" s="471"/>
      <c r="M110" s="471"/>
      <c r="N110" s="471"/>
      <c r="O110" s="471"/>
      <c r="P110" s="471"/>
      <c r="Q110" s="471"/>
      <c r="R110" s="472"/>
      <c r="S110" s="473">
        <v>12</v>
      </c>
      <c r="T110" s="474"/>
      <c r="U110" s="475"/>
      <c r="V110" s="473">
        <v>5</v>
      </c>
      <c r="W110" s="474"/>
      <c r="X110" s="475"/>
      <c r="Y110" s="473">
        <v>6</v>
      </c>
      <c r="Z110" s="474"/>
      <c r="AA110" s="475"/>
      <c r="AB110" s="473">
        <v>5</v>
      </c>
      <c r="AC110" s="474"/>
      <c r="AD110" s="475"/>
      <c r="AE110" s="473">
        <v>11</v>
      </c>
      <c r="AF110" s="474"/>
      <c r="AG110" s="475"/>
      <c r="AH110" s="476">
        <v>39</v>
      </c>
      <c r="AI110" s="477"/>
      <c r="AJ110" s="477"/>
      <c r="AK110" s="477"/>
      <c r="AL110" s="478"/>
      <c r="AM110" s="479"/>
      <c r="AN110" s="479"/>
      <c r="AO110" s="479"/>
      <c r="AP110" s="479"/>
      <c r="AQ110" s="467">
        <v>6.48</v>
      </c>
      <c r="AR110" s="468"/>
      <c r="AS110" s="469"/>
      <c r="AT110" s="470" t="s">
        <v>91</v>
      </c>
      <c r="AU110" s="471"/>
      <c r="AV110" s="471"/>
      <c r="AW110" s="471"/>
      <c r="AX110" s="471"/>
      <c r="AY110" s="471"/>
      <c r="AZ110" s="471"/>
      <c r="BA110" s="471"/>
      <c r="BB110" s="471"/>
      <c r="BC110" s="471"/>
      <c r="BD110" s="471"/>
      <c r="BE110" s="471"/>
      <c r="BF110" s="471"/>
      <c r="BG110" s="471"/>
      <c r="BH110" s="472"/>
      <c r="BI110" s="442">
        <v>5</v>
      </c>
      <c r="BJ110" s="443"/>
      <c r="BK110" s="444"/>
      <c r="BL110" s="442">
        <v>5</v>
      </c>
      <c r="BM110" s="443"/>
      <c r="BN110" s="444"/>
      <c r="BO110" s="442">
        <v>5</v>
      </c>
      <c r="BP110" s="443"/>
      <c r="BQ110" s="444"/>
      <c r="BR110" s="442">
        <v>6</v>
      </c>
      <c r="BS110" s="443"/>
      <c r="BT110" s="444"/>
      <c r="BU110" s="442">
        <v>5</v>
      </c>
      <c r="BV110" s="443"/>
      <c r="BW110" s="444"/>
      <c r="BX110" s="476">
        <v>26</v>
      </c>
      <c r="BY110" s="480"/>
      <c r="BZ110" s="480"/>
      <c r="CA110" s="480"/>
      <c r="CB110" s="481"/>
      <c r="CC110" s="482" t="s">
        <v>13</v>
      </c>
    </row>
    <row r="111" spans="1:109" s="500" customFormat="1" ht="12.75" thickTop="1" thickBot="1" x14ac:dyDescent="0.25">
      <c r="A111" s="483"/>
      <c r="B111" s="484"/>
      <c r="C111" s="485"/>
      <c r="D111" s="486"/>
      <c r="E111" s="487"/>
      <c r="F111" s="487"/>
      <c r="G111" s="487"/>
      <c r="H111" s="487"/>
      <c r="I111" s="487"/>
      <c r="J111" s="487"/>
      <c r="K111" s="487"/>
      <c r="L111" s="487"/>
      <c r="M111" s="487"/>
      <c r="N111" s="487"/>
      <c r="O111" s="487"/>
      <c r="P111" s="487"/>
      <c r="Q111" s="487"/>
      <c r="R111" s="488"/>
      <c r="S111" s="489">
        <v>6</v>
      </c>
      <c r="T111" s="490" t="s">
        <v>13</v>
      </c>
      <c r="U111" s="491" t="s">
        <v>14</v>
      </c>
      <c r="V111" s="489">
        <v>7</v>
      </c>
      <c r="W111" s="490" t="s">
        <v>13</v>
      </c>
      <c r="X111" s="491"/>
      <c r="Y111" s="489">
        <v>8</v>
      </c>
      <c r="Z111" s="490" t="s">
        <v>13</v>
      </c>
      <c r="AA111" s="491" t="s">
        <v>14</v>
      </c>
      <c r="AB111" s="489">
        <v>9</v>
      </c>
      <c r="AC111" s="490" t="s">
        <v>13</v>
      </c>
      <c r="AD111" s="491"/>
      <c r="AE111" s="492">
        <v>10</v>
      </c>
      <c r="AF111" s="490" t="s">
        <v>13</v>
      </c>
      <c r="AG111" s="491" t="s">
        <v>14</v>
      </c>
      <c r="AH111" s="493"/>
      <c r="AI111" s="494"/>
      <c r="AJ111" s="494"/>
      <c r="AK111" s="494"/>
      <c r="AL111" s="495"/>
      <c r="AM111" s="479"/>
      <c r="AN111" s="479"/>
      <c r="AO111" s="479"/>
      <c r="AP111" s="479"/>
      <c r="AQ111" s="484"/>
      <c r="AR111" s="485"/>
      <c r="AS111" s="486"/>
      <c r="AT111" s="487"/>
      <c r="AU111" s="487"/>
      <c r="AV111" s="487"/>
      <c r="AW111" s="487"/>
      <c r="AX111" s="487"/>
      <c r="AY111" s="487"/>
      <c r="AZ111" s="487"/>
      <c r="BA111" s="487"/>
      <c r="BB111" s="487"/>
      <c r="BC111" s="487"/>
      <c r="BD111" s="487"/>
      <c r="BE111" s="487"/>
      <c r="BF111" s="487"/>
      <c r="BG111" s="487"/>
      <c r="BH111" s="488"/>
      <c r="BI111" s="489">
        <v>1</v>
      </c>
      <c r="BJ111" s="490" t="s">
        <v>13</v>
      </c>
      <c r="BK111" s="491"/>
      <c r="BL111" s="489">
        <v>5</v>
      </c>
      <c r="BM111" s="490" t="s">
        <v>13</v>
      </c>
      <c r="BN111" s="491" t="s">
        <v>14</v>
      </c>
      <c r="BO111" s="489">
        <v>4</v>
      </c>
      <c r="BP111" s="490" t="s">
        <v>13</v>
      </c>
      <c r="BQ111" s="491"/>
      <c r="BR111" s="489">
        <v>3</v>
      </c>
      <c r="BS111" s="490" t="s">
        <v>13</v>
      </c>
      <c r="BT111" s="491" t="s">
        <v>14</v>
      </c>
      <c r="BU111" s="489">
        <v>2</v>
      </c>
      <c r="BV111" s="490" t="s">
        <v>13</v>
      </c>
      <c r="BW111" s="491" t="s">
        <v>14</v>
      </c>
      <c r="BX111" s="496"/>
      <c r="BY111" s="497"/>
      <c r="BZ111" s="497"/>
      <c r="CA111" s="497"/>
      <c r="CB111" s="498"/>
      <c r="CC111" s="499"/>
      <c r="DE111" s="501"/>
    </row>
    <row r="112" spans="1:109" ht="27" thickTop="1" thickBot="1" x14ac:dyDescent="0.4">
      <c r="A112" s="441" t="s">
        <v>13</v>
      </c>
      <c r="B112" s="467">
        <v>7.9666666666666668</v>
      </c>
      <c r="C112" s="468"/>
      <c r="D112" s="469"/>
      <c r="E112" s="470" t="s">
        <v>29</v>
      </c>
      <c r="F112" s="471"/>
      <c r="G112" s="471"/>
      <c r="H112" s="471"/>
      <c r="I112" s="471"/>
      <c r="J112" s="471"/>
      <c r="K112" s="471"/>
      <c r="L112" s="471"/>
      <c r="M112" s="471"/>
      <c r="N112" s="471"/>
      <c r="O112" s="471"/>
      <c r="P112" s="471"/>
      <c r="Q112" s="471"/>
      <c r="R112" s="472"/>
      <c r="S112" s="473">
        <v>7</v>
      </c>
      <c r="T112" s="474"/>
      <c r="U112" s="475"/>
      <c r="V112" s="473">
        <v>10</v>
      </c>
      <c r="W112" s="474"/>
      <c r="X112" s="475"/>
      <c r="Y112" s="473">
        <v>12</v>
      </c>
      <c r="Z112" s="474"/>
      <c r="AA112" s="475"/>
      <c r="AB112" s="473">
        <v>3</v>
      </c>
      <c r="AC112" s="474"/>
      <c r="AD112" s="475"/>
      <c r="AE112" s="473">
        <v>12</v>
      </c>
      <c r="AF112" s="474"/>
      <c r="AG112" s="475"/>
      <c r="AH112" s="476">
        <v>44</v>
      </c>
      <c r="AI112" s="477"/>
      <c r="AJ112" s="477"/>
      <c r="AK112" s="477"/>
      <c r="AL112" s="478"/>
      <c r="AM112" s="479"/>
      <c r="AN112" s="479"/>
      <c r="AO112" s="479"/>
      <c r="AP112" s="479"/>
      <c r="AQ112" s="467">
        <v>8.24</v>
      </c>
      <c r="AR112" s="468"/>
      <c r="AS112" s="469"/>
      <c r="AT112" s="470" t="s">
        <v>163</v>
      </c>
      <c r="AU112" s="471"/>
      <c r="AV112" s="471"/>
      <c r="AW112" s="471"/>
      <c r="AX112" s="471"/>
      <c r="AY112" s="471"/>
      <c r="AZ112" s="471"/>
      <c r="BA112" s="471"/>
      <c r="BB112" s="471"/>
      <c r="BC112" s="471"/>
      <c r="BD112" s="471"/>
      <c r="BE112" s="471"/>
      <c r="BF112" s="471"/>
      <c r="BG112" s="471"/>
      <c r="BH112" s="472"/>
      <c r="BI112" s="502">
        <v>10</v>
      </c>
      <c r="BJ112" s="503"/>
      <c r="BK112" s="504"/>
      <c r="BL112" s="502">
        <v>12</v>
      </c>
      <c r="BM112" s="503"/>
      <c r="BN112" s="504"/>
      <c r="BO112" s="502">
        <v>5</v>
      </c>
      <c r="BP112" s="503"/>
      <c r="BQ112" s="504"/>
      <c r="BR112" s="502">
        <v>7</v>
      </c>
      <c r="BS112" s="503"/>
      <c r="BT112" s="504"/>
      <c r="BU112" s="502">
        <v>3</v>
      </c>
      <c r="BV112" s="503"/>
      <c r="BW112" s="504"/>
      <c r="BX112" s="476">
        <v>37</v>
      </c>
      <c r="BY112" s="480"/>
      <c r="BZ112" s="480"/>
      <c r="CA112" s="480"/>
      <c r="CB112" s="481"/>
      <c r="CC112" s="482" t="s">
        <v>13</v>
      </c>
    </row>
    <row r="113" spans="1:109" s="500" customFormat="1" ht="12.75" customHeight="1" thickTop="1" thickBot="1" x14ac:dyDescent="0.25">
      <c r="A113" s="483"/>
      <c r="B113" s="484"/>
      <c r="C113" s="485"/>
      <c r="D113" s="486"/>
      <c r="E113" s="487"/>
      <c r="F113" s="487"/>
      <c r="G113" s="487"/>
      <c r="H113" s="487"/>
      <c r="I113" s="487"/>
      <c r="J113" s="487"/>
      <c r="K113" s="487"/>
      <c r="L113" s="487"/>
      <c r="M113" s="487"/>
      <c r="N113" s="487"/>
      <c r="O113" s="487"/>
      <c r="P113" s="487"/>
      <c r="Q113" s="487"/>
      <c r="R113" s="488"/>
      <c r="S113" s="489">
        <v>7</v>
      </c>
      <c r="T113" s="490" t="s">
        <v>13</v>
      </c>
      <c r="U113" s="491" t="s">
        <v>14</v>
      </c>
      <c r="V113" s="489">
        <v>8</v>
      </c>
      <c r="W113" s="490" t="s">
        <v>13</v>
      </c>
      <c r="X113" s="491"/>
      <c r="Y113" s="489">
        <v>9</v>
      </c>
      <c r="Z113" s="490" t="s">
        <v>13</v>
      </c>
      <c r="AA113" s="491" t="s">
        <v>14</v>
      </c>
      <c r="AB113" s="492">
        <v>10</v>
      </c>
      <c r="AC113" s="490" t="s">
        <v>13</v>
      </c>
      <c r="AD113" s="491"/>
      <c r="AE113" s="489">
        <v>6</v>
      </c>
      <c r="AF113" s="490" t="s">
        <v>13</v>
      </c>
      <c r="AG113" s="491"/>
      <c r="AH113" s="493"/>
      <c r="AI113" s="494"/>
      <c r="AJ113" s="494"/>
      <c r="AK113" s="494"/>
      <c r="AL113" s="495"/>
      <c r="AM113" s="479"/>
      <c r="AN113" s="479"/>
      <c r="AO113" s="479"/>
      <c r="AP113" s="479"/>
      <c r="AQ113" s="484"/>
      <c r="AR113" s="485"/>
      <c r="AS113" s="486"/>
      <c r="AT113" s="487"/>
      <c r="AU113" s="487"/>
      <c r="AV113" s="487"/>
      <c r="AW113" s="487"/>
      <c r="AX113" s="487"/>
      <c r="AY113" s="487"/>
      <c r="AZ113" s="487"/>
      <c r="BA113" s="487"/>
      <c r="BB113" s="487"/>
      <c r="BC113" s="487"/>
      <c r="BD113" s="487"/>
      <c r="BE113" s="487"/>
      <c r="BF113" s="487"/>
      <c r="BG113" s="487"/>
      <c r="BH113" s="488"/>
      <c r="BI113" s="489">
        <v>2</v>
      </c>
      <c r="BJ113" s="490" t="s">
        <v>13</v>
      </c>
      <c r="BK113" s="491"/>
      <c r="BL113" s="489">
        <v>1</v>
      </c>
      <c r="BM113" s="490" t="s">
        <v>13</v>
      </c>
      <c r="BN113" s="491" t="s">
        <v>14</v>
      </c>
      <c r="BO113" s="489">
        <v>5</v>
      </c>
      <c r="BP113" s="490" t="s">
        <v>13</v>
      </c>
      <c r="BQ113" s="491"/>
      <c r="BR113" s="489">
        <v>4</v>
      </c>
      <c r="BS113" s="490" t="s">
        <v>13</v>
      </c>
      <c r="BT113" s="491" t="s">
        <v>14</v>
      </c>
      <c r="BU113" s="489">
        <v>3</v>
      </c>
      <c r="BV113" s="490" t="s">
        <v>13</v>
      </c>
      <c r="BW113" s="491"/>
      <c r="BX113" s="496"/>
      <c r="BY113" s="497"/>
      <c r="BZ113" s="497"/>
      <c r="CA113" s="497"/>
      <c r="CB113" s="498"/>
      <c r="CC113" s="499"/>
      <c r="DE113" s="501"/>
    </row>
    <row r="114" spans="1:109" ht="27" thickTop="1" thickBot="1" x14ac:dyDescent="0.4">
      <c r="A114" s="441" t="s">
        <v>13</v>
      </c>
      <c r="B114" s="467">
        <v>8.4333333333333336</v>
      </c>
      <c r="C114" s="468"/>
      <c r="D114" s="469"/>
      <c r="E114" s="470" t="s">
        <v>81</v>
      </c>
      <c r="F114" s="471"/>
      <c r="G114" s="471"/>
      <c r="H114" s="471"/>
      <c r="I114" s="471"/>
      <c r="J114" s="471"/>
      <c r="K114" s="471"/>
      <c r="L114" s="471"/>
      <c r="M114" s="471"/>
      <c r="N114" s="471"/>
      <c r="O114" s="471"/>
      <c r="P114" s="471"/>
      <c r="Q114" s="471"/>
      <c r="R114" s="472"/>
      <c r="S114" s="473">
        <v>10</v>
      </c>
      <c r="T114" s="474"/>
      <c r="U114" s="475"/>
      <c r="V114" s="473">
        <v>3</v>
      </c>
      <c r="W114" s="474"/>
      <c r="X114" s="475"/>
      <c r="Y114" s="473">
        <v>10</v>
      </c>
      <c r="Z114" s="474"/>
      <c r="AA114" s="475"/>
      <c r="AB114" s="473">
        <v>11</v>
      </c>
      <c r="AC114" s="474"/>
      <c r="AD114" s="475"/>
      <c r="AE114" s="473">
        <v>14</v>
      </c>
      <c r="AF114" s="474"/>
      <c r="AG114" s="475"/>
      <c r="AH114" s="476">
        <v>48</v>
      </c>
      <c r="AI114" s="477"/>
      <c r="AJ114" s="477"/>
      <c r="AK114" s="477"/>
      <c r="AL114" s="478"/>
      <c r="AM114" s="479"/>
      <c r="AN114" s="479"/>
      <c r="AO114" s="479"/>
      <c r="AP114" s="479"/>
      <c r="AQ114" s="467">
        <v>8.35</v>
      </c>
      <c r="AR114" s="468"/>
      <c r="AS114" s="469"/>
      <c r="AT114" s="470" t="s">
        <v>93</v>
      </c>
      <c r="AU114" s="471"/>
      <c r="AV114" s="471"/>
      <c r="AW114" s="471"/>
      <c r="AX114" s="471"/>
      <c r="AY114" s="471"/>
      <c r="AZ114" s="471"/>
      <c r="BA114" s="471"/>
      <c r="BB114" s="471"/>
      <c r="BC114" s="471"/>
      <c r="BD114" s="471"/>
      <c r="BE114" s="471"/>
      <c r="BF114" s="471"/>
      <c r="BG114" s="471"/>
      <c r="BH114" s="472"/>
      <c r="BI114" s="502">
        <v>7</v>
      </c>
      <c r="BJ114" s="503"/>
      <c r="BK114" s="504"/>
      <c r="BL114" s="502">
        <v>7</v>
      </c>
      <c r="BM114" s="503"/>
      <c r="BN114" s="504"/>
      <c r="BO114" s="502">
        <v>11</v>
      </c>
      <c r="BP114" s="503"/>
      <c r="BQ114" s="504"/>
      <c r="BR114" s="502">
        <v>10</v>
      </c>
      <c r="BS114" s="503"/>
      <c r="BT114" s="504"/>
      <c r="BU114" s="502">
        <v>10</v>
      </c>
      <c r="BV114" s="503"/>
      <c r="BW114" s="504"/>
      <c r="BX114" s="476">
        <v>45</v>
      </c>
      <c r="BY114" s="480"/>
      <c r="BZ114" s="480"/>
      <c r="CA114" s="480"/>
      <c r="CB114" s="481"/>
      <c r="CC114" s="482" t="s">
        <v>13</v>
      </c>
    </row>
    <row r="115" spans="1:109" s="500" customFormat="1" ht="12.75" customHeight="1" thickTop="1" thickBot="1" x14ac:dyDescent="0.25">
      <c r="A115" s="483"/>
      <c r="B115" s="484"/>
      <c r="C115" s="485"/>
      <c r="D115" s="486"/>
      <c r="E115" s="487"/>
      <c r="F115" s="487"/>
      <c r="G115" s="487"/>
      <c r="H115" s="487"/>
      <c r="I115" s="487"/>
      <c r="J115" s="487"/>
      <c r="K115" s="487"/>
      <c r="L115" s="487"/>
      <c r="M115" s="487"/>
      <c r="N115" s="487"/>
      <c r="O115" s="487"/>
      <c r="P115" s="487"/>
      <c r="Q115" s="487"/>
      <c r="R115" s="488"/>
      <c r="S115" s="489">
        <v>8</v>
      </c>
      <c r="T115" s="490" t="s">
        <v>13</v>
      </c>
      <c r="U115" s="491" t="s">
        <v>14</v>
      </c>
      <c r="V115" s="489">
        <v>9</v>
      </c>
      <c r="W115" s="490" t="s">
        <v>13</v>
      </c>
      <c r="X115" s="491"/>
      <c r="Y115" s="492">
        <v>10</v>
      </c>
      <c r="Z115" s="490" t="s">
        <v>13</v>
      </c>
      <c r="AA115" s="491" t="s">
        <v>14</v>
      </c>
      <c r="AB115" s="489">
        <v>6</v>
      </c>
      <c r="AC115" s="490" t="s">
        <v>13</v>
      </c>
      <c r="AD115" s="491"/>
      <c r="AE115" s="489">
        <v>7</v>
      </c>
      <c r="AF115" s="490" t="s">
        <v>13</v>
      </c>
      <c r="AG115" s="491" t="s">
        <v>14</v>
      </c>
      <c r="AH115" s="493"/>
      <c r="AI115" s="494"/>
      <c r="AJ115" s="494"/>
      <c r="AK115" s="494"/>
      <c r="AL115" s="495"/>
      <c r="AM115" s="479"/>
      <c r="AN115" s="479"/>
      <c r="AO115" s="479"/>
      <c r="AP115" s="479"/>
      <c r="AQ115" s="484"/>
      <c r="AR115" s="485"/>
      <c r="AS115" s="486"/>
      <c r="AT115" s="487"/>
      <c r="AU115" s="487"/>
      <c r="AV115" s="487"/>
      <c r="AW115" s="487"/>
      <c r="AX115" s="487"/>
      <c r="AY115" s="487"/>
      <c r="AZ115" s="487"/>
      <c r="BA115" s="487"/>
      <c r="BB115" s="487"/>
      <c r="BC115" s="487"/>
      <c r="BD115" s="487"/>
      <c r="BE115" s="487"/>
      <c r="BF115" s="487"/>
      <c r="BG115" s="487"/>
      <c r="BH115" s="488"/>
      <c r="BI115" s="489">
        <v>3</v>
      </c>
      <c r="BJ115" s="490" t="s">
        <v>13</v>
      </c>
      <c r="BK115" s="491"/>
      <c r="BL115" s="489">
        <v>2</v>
      </c>
      <c r="BM115" s="490" t="s">
        <v>13</v>
      </c>
      <c r="BN115" s="491" t="s">
        <v>14</v>
      </c>
      <c r="BO115" s="489">
        <v>1</v>
      </c>
      <c r="BP115" s="490" t="s">
        <v>13</v>
      </c>
      <c r="BQ115" s="491"/>
      <c r="BR115" s="489">
        <v>5</v>
      </c>
      <c r="BS115" s="490" t="s">
        <v>13</v>
      </c>
      <c r="BT115" s="491" t="s">
        <v>14</v>
      </c>
      <c r="BU115" s="489">
        <v>4</v>
      </c>
      <c r="BV115" s="490" t="s">
        <v>13</v>
      </c>
      <c r="BW115" s="491" t="s">
        <v>14</v>
      </c>
      <c r="BX115" s="496"/>
      <c r="BY115" s="497"/>
      <c r="BZ115" s="497"/>
      <c r="CA115" s="497"/>
      <c r="CB115" s="498"/>
      <c r="CC115" s="499"/>
      <c r="DE115" s="501"/>
    </row>
    <row r="116" spans="1:109" ht="27" thickTop="1" thickBot="1" x14ac:dyDescent="0.4">
      <c r="A116" s="441" t="s">
        <v>13</v>
      </c>
      <c r="B116" s="467">
        <v>9.68</v>
      </c>
      <c r="C116" s="468"/>
      <c r="D116" s="469"/>
      <c r="E116" s="470" t="s">
        <v>79</v>
      </c>
      <c r="F116" s="471"/>
      <c r="G116" s="471"/>
      <c r="H116" s="471"/>
      <c r="I116" s="471"/>
      <c r="J116" s="471"/>
      <c r="K116" s="471"/>
      <c r="L116" s="471"/>
      <c r="M116" s="471"/>
      <c r="N116" s="471"/>
      <c r="O116" s="471"/>
      <c r="P116" s="471"/>
      <c r="Q116" s="471"/>
      <c r="R116" s="472"/>
      <c r="S116" s="473">
        <v>5</v>
      </c>
      <c r="T116" s="474"/>
      <c r="U116" s="475"/>
      <c r="V116" s="473">
        <v>3</v>
      </c>
      <c r="W116" s="474"/>
      <c r="X116" s="475"/>
      <c r="Y116" s="473">
        <v>12</v>
      </c>
      <c r="Z116" s="474"/>
      <c r="AA116" s="475"/>
      <c r="AB116" s="473">
        <v>10</v>
      </c>
      <c r="AC116" s="474"/>
      <c r="AD116" s="475"/>
      <c r="AE116" s="473">
        <v>7</v>
      </c>
      <c r="AF116" s="474"/>
      <c r="AG116" s="475"/>
      <c r="AH116" s="476">
        <v>37</v>
      </c>
      <c r="AI116" s="477"/>
      <c r="AJ116" s="477"/>
      <c r="AK116" s="477"/>
      <c r="AL116" s="478"/>
      <c r="AM116" s="479"/>
      <c r="AN116" s="479"/>
      <c r="AO116" s="479"/>
      <c r="AP116" s="479"/>
      <c r="AQ116" s="467">
        <v>8.7666666666666675</v>
      </c>
      <c r="AR116" s="468"/>
      <c r="AS116" s="469"/>
      <c r="AT116" s="470" t="s">
        <v>95</v>
      </c>
      <c r="AU116" s="471"/>
      <c r="AV116" s="471"/>
      <c r="AW116" s="471"/>
      <c r="AX116" s="471"/>
      <c r="AY116" s="471"/>
      <c r="AZ116" s="471"/>
      <c r="BA116" s="471"/>
      <c r="BB116" s="471"/>
      <c r="BC116" s="471"/>
      <c r="BD116" s="471"/>
      <c r="BE116" s="471"/>
      <c r="BF116" s="471"/>
      <c r="BG116" s="471"/>
      <c r="BH116" s="472"/>
      <c r="BI116" s="502">
        <v>12</v>
      </c>
      <c r="BJ116" s="503"/>
      <c r="BK116" s="504"/>
      <c r="BL116" s="502">
        <v>14</v>
      </c>
      <c r="BM116" s="503"/>
      <c r="BN116" s="504"/>
      <c r="BO116" s="502">
        <v>5</v>
      </c>
      <c r="BP116" s="503"/>
      <c r="BQ116" s="504"/>
      <c r="BR116" s="502">
        <v>12</v>
      </c>
      <c r="BS116" s="503"/>
      <c r="BT116" s="504"/>
      <c r="BU116" s="502">
        <v>6</v>
      </c>
      <c r="BV116" s="503"/>
      <c r="BW116" s="504"/>
      <c r="BX116" s="476">
        <v>49</v>
      </c>
      <c r="BY116" s="480"/>
      <c r="BZ116" s="480"/>
      <c r="CA116" s="480"/>
      <c r="CB116" s="481"/>
      <c r="CC116" s="482" t="s">
        <v>13</v>
      </c>
    </row>
    <row r="117" spans="1:109" s="500" customFormat="1" ht="12.75" customHeight="1" thickTop="1" thickBot="1" x14ac:dyDescent="0.25">
      <c r="A117" s="483"/>
      <c r="B117" s="484"/>
      <c r="C117" s="485"/>
      <c r="D117" s="486"/>
      <c r="E117" s="487"/>
      <c r="F117" s="487"/>
      <c r="G117" s="487"/>
      <c r="H117" s="487"/>
      <c r="I117" s="487"/>
      <c r="J117" s="487"/>
      <c r="K117" s="487"/>
      <c r="L117" s="487"/>
      <c r="M117" s="487"/>
      <c r="N117" s="487"/>
      <c r="O117" s="487"/>
      <c r="P117" s="487"/>
      <c r="Q117" s="487"/>
      <c r="R117" s="488"/>
      <c r="S117" s="489">
        <v>9</v>
      </c>
      <c r="T117" s="490" t="s">
        <v>13</v>
      </c>
      <c r="U117" s="491" t="s">
        <v>14</v>
      </c>
      <c r="V117" s="492">
        <v>10</v>
      </c>
      <c r="W117" s="490" t="s">
        <v>13</v>
      </c>
      <c r="X117" s="491"/>
      <c r="Y117" s="489">
        <v>6</v>
      </c>
      <c r="Z117" s="490" t="s">
        <v>13</v>
      </c>
      <c r="AA117" s="491" t="s">
        <v>14</v>
      </c>
      <c r="AB117" s="489">
        <v>7</v>
      </c>
      <c r="AC117" s="490" t="s">
        <v>13</v>
      </c>
      <c r="AD117" s="491"/>
      <c r="AE117" s="489">
        <v>8</v>
      </c>
      <c r="AF117" s="490" t="s">
        <v>13</v>
      </c>
      <c r="AG117" s="491"/>
      <c r="AH117" s="493"/>
      <c r="AI117" s="494"/>
      <c r="AJ117" s="494"/>
      <c r="AK117" s="494"/>
      <c r="AL117" s="495"/>
      <c r="AM117" s="479"/>
      <c r="AN117" s="479"/>
      <c r="AO117" s="479"/>
      <c r="AP117" s="479"/>
      <c r="AQ117" s="484"/>
      <c r="AR117" s="485"/>
      <c r="AS117" s="486"/>
      <c r="AT117" s="487"/>
      <c r="AU117" s="487"/>
      <c r="AV117" s="487"/>
      <c r="AW117" s="487"/>
      <c r="AX117" s="487"/>
      <c r="AY117" s="487"/>
      <c r="AZ117" s="487"/>
      <c r="BA117" s="487"/>
      <c r="BB117" s="487"/>
      <c r="BC117" s="487"/>
      <c r="BD117" s="487"/>
      <c r="BE117" s="487"/>
      <c r="BF117" s="487"/>
      <c r="BG117" s="487"/>
      <c r="BH117" s="488"/>
      <c r="BI117" s="489">
        <v>4</v>
      </c>
      <c r="BJ117" s="490" t="s">
        <v>13</v>
      </c>
      <c r="BK117" s="491"/>
      <c r="BL117" s="489">
        <v>3</v>
      </c>
      <c r="BM117" s="490" t="s">
        <v>13</v>
      </c>
      <c r="BN117" s="491" t="s">
        <v>14</v>
      </c>
      <c r="BO117" s="489">
        <v>2</v>
      </c>
      <c r="BP117" s="490" t="s">
        <v>13</v>
      </c>
      <c r="BQ117" s="491"/>
      <c r="BR117" s="489">
        <v>1</v>
      </c>
      <c r="BS117" s="490" t="s">
        <v>13</v>
      </c>
      <c r="BT117" s="491" t="s">
        <v>14</v>
      </c>
      <c r="BU117" s="489">
        <v>5</v>
      </c>
      <c r="BV117" s="490" t="s">
        <v>13</v>
      </c>
      <c r="BW117" s="491"/>
      <c r="BX117" s="496"/>
      <c r="BY117" s="497"/>
      <c r="BZ117" s="497"/>
      <c r="CA117" s="497"/>
      <c r="CB117" s="498"/>
      <c r="CC117" s="499"/>
      <c r="DE117" s="501"/>
    </row>
    <row r="118" spans="1:109" ht="27" thickTop="1" thickBot="1" x14ac:dyDescent="0.4">
      <c r="A118" s="441" t="s">
        <v>13</v>
      </c>
      <c r="B118" s="467">
        <v>11.133333333333333</v>
      </c>
      <c r="C118" s="468"/>
      <c r="D118" s="469"/>
      <c r="E118" s="470" t="s">
        <v>83</v>
      </c>
      <c r="F118" s="471"/>
      <c r="G118" s="471"/>
      <c r="H118" s="471"/>
      <c r="I118" s="471"/>
      <c r="J118" s="471"/>
      <c r="K118" s="471"/>
      <c r="L118" s="471"/>
      <c r="M118" s="471"/>
      <c r="N118" s="471"/>
      <c r="O118" s="471"/>
      <c r="P118" s="471"/>
      <c r="Q118" s="471"/>
      <c r="R118" s="472"/>
      <c r="S118" s="473">
        <v>13</v>
      </c>
      <c r="T118" s="474"/>
      <c r="U118" s="475"/>
      <c r="V118" s="473">
        <v>12</v>
      </c>
      <c r="W118" s="474"/>
      <c r="X118" s="475"/>
      <c r="Y118" s="473">
        <v>12</v>
      </c>
      <c r="Z118" s="474"/>
      <c r="AA118" s="475"/>
      <c r="AB118" s="473">
        <v>7</v>
      </c>
      <c r="AC118" s="474"/>
      <c r="AD118" s="475"/>
      <c r="AE118" s="473">
        <v>11</v>
      </c>
      <c r="AF118" s="474"/>
      <c r="AG118" s="475"/>
      <c r="AH118" s="476">
        <v>55</v>
      </c>
      <c r="AI118" s="477"/>
      <c r="AJ118" s="477"/>
      <c r="AK118" s="477"/>
      <c r="AL118" s="478"/>
      <c r="AM118" s="479"/>
      <c r="AN118" s="479"/>
      <c r="AO118" s="479"/>
      <c r="AP118" s="479"/>
      <c r="AQ118" s="467">
        <v>12</v>
      </c>
      <c r="AR118" s="468"/>
      <c r="AS118" s="469"/>
      <c r="AT118" s="470" t="s">
        <v>15</v>
      </c>
      <c r="AU118" s="471"/>
      <c r="AV118" s="471"/>
      <c r="AW118" s="471"/>
      <c r="AX118" s="471"/>
      <c r="AY118" s="471"/>
      <c r="AZ118" s="471"/>
      <c r="BA118" s="471"/>
      <c r="BB118" s="471"/>
      <c r="BC118" s="471"/>
      <c r="BD118" s="471"/>
      <c r="BE118" s="471"/>
      <c r="BF118" s="471"/>
      <c r="BG118" s="471"/>
      <c r="BH118" s="472"/>
      <c r="BI118" s="502">
        <v>4</v>
      </c>
      <c r="BJ118" s="503"/>
      <c r="BK118" s="504"/>
      <c r="BL118" s="502">
        <v>14</v>
      </c>
      <c r="BM118" s="503"/>
      <c r="BN118" s="504"/>
      <c r="BO118" s="502">
        <v>7</v>
      </c>
      <c r="BP118" s="503"/>
      <c r="BQ118" s="504"/>
      <c r="BR118" s="502">
        <v>14</v>
      </c>
      <c r="BS118" s="503"/>
      <c r="BT118" s="504"/>
      <c r="BU118" s="502">
        <v>6</v>
      </c>
      <c r="BV118" s="503"/>
      <c r="BW118" s="504"/>
      <c r="BX118" s="476">
        <v>45</v>
      </c>
      <c r="BY118" s="480"/>
      <c r="BZ118" s="480"/>
      <c r="CA118" s="480"/>
      <c r="CB118" s="481"/>
      <c r="CC118" s="482" t="s">
        <v>13</v>
      </c>
    </row>
    <row r="119" spans="1:109" s="500" customFormat="1" ht="12.75" customHeight="1" thickTop="1" thickBot="1" x14ac:dyDescent="0.25">
      <c r="A119" s="505"/>
      <c r="B119" s="484"/>
      <c r="C119" s="485"/>
      <c r="D119" s="486"/>
      <c r="E119" s="487"/>
      <c r="F119" s="487"/>
      <c r="G119" s="487"/>
      <c r="H119" s="487"/>
      <c r="I119" s="487"/>
      <c r="J119" s="487"/>
      <c r="K119" s="487"/>
      <c r="L119" s="487"/>
      <c r="M119" s="487"/>
      <c r="N119" s="487"/>
      <c r="O119" s="487"/>
      <c r="P119" s="487"/>
      <c r="Q119" s="487"/>
      <c r="R119" s="488"/>
      <c r="S119" s="492">
        <v>10</v>
      </c>
      <c r="T119" s="490" t="s">
        <v>13</v>
      </c>
      <c r="U119" s="491" t="s">
        <v>14</v>
      </c>
      <c r="V119" s="489">
        <v>6</v>
      </c>
      <c r="W119" s="490" t="s">
        <v>13</v>
      </c>
      <c r="X119" s="491"/>
      <c r="Y119" s="489">
        <v>7</v>
      </c>
      <c r="Z119" s="490" t="s">
        <v>13</v>
      </c>
      <c r="AA119" s="491" t="s">
        <v>14</v>
      </c>
      <c r="AB119" s="489">
        <v>8</v>
      </c>
      <c r="AC119" s="490" t="s">
        <v>13</v>
      </c>
      <c r="AD119" s="491"/>
      <c r="AE119" s="489">
        <v>9</v>
      </c>
      <c r="AF119" s="490" t="s">
        <v>13</v>
      </c>
      <c r="AG119" s="491" t="s">
        <v>14</v>
      </c>
      <c r="AH119" s="493"/>
      <c r="AI119" s="494"/>
      <c r="AJ119" s="494"/>
      <c r="AK119" s="494"/>
      <c r="AL119" s="495"/>
      <c r="AM119" s="479"/>
      <c r="AN119" s="479"/>
      <c r="AO119" s="479"/>
      <c r="AP119" s="479"/>
      <c r="AQ119" s="484"/>
      <c r="AR119" s="485"/>
      <c r="AS119" s="486"/>
      <c r="AT119" s="487"/>
      <c r="AU119" s="487"/>
      <c r="AV119" s="487"/>
      <c r="AW119" s="487"/>
      <c r="AX119" s="487"/>
      <c r="AY119" s="487"/>
      <c r="AZ119" s="487"/>
      <c r="BA119" s="487"/>
      <c r="BB119" s="487"/>
      <c r="BC119" s="487"/>
      <c r="BD119" s="487"/>
      <c r="BE119" s="487"/>
      <c r="BF119" s="487"/>
      <c r="BG119" s="487"/>
      <c r="BH119" s="488"/>
      <c r="BI119" s="489">
        <v>5</v>
      </c>
      <c r="BJ119" s="490" t="s">
        <v>13</v>
      </c>
      <c r="BK119" s="491"/>
      <c r="BL119" s="489">
        <v>4</v>
      </c>
      <c r="BM119" s="490" t="s">
        <v>13</v>
      </c>
      <c r="BN119" s="491" t="s">
        <v>14</v>
      </c>
      <c r="BO119" s="489">
        <v>3</v>
      </c>
      <c r="BP119" s="490" t="s">
        <v>13</v>
      </c>
      <c r="BQ119" s="491"/>
      <c r="BR119" s="489">
        <v>2</v>
      </c>
      <c r="BS119" s="490" t="s">
        <v>13</v>
      </c>
      <c r="BT119" s="491" t="s">
        <v>14</v>
      </c>
      <c r="BU119" s="489">
        <v>1</v>
      </c>
      <c r="BV119" s="490" t="s">
        <v>13</v>
      </c>
      <c r="BW119" s="491"/>
      <c r="BX119" s="496"/>
      <c r="BY119" s="497"/>
      <c r="BZ119" s="497"/>
      <c r="CA119" s="497"/>
      <c r="CB119" s="498"/>
      <c r="CC119" s="506"/>
      <c r="DE119" s="501"/>
    </row>
    <row r="120" spans="1:109" ht="27" thickTop="1" thickBot="1" x14ac:dyDescent="0.4">
      <c r="A120" s="456"/>
      <c r="B120" s="442"/>
      <c r="C120" s="443"/>
      <c r="D120" s="444"/>
      <c r="E120" s="460" t="s">
        <v>17</v>
      </c>
      <c r="F120" s="461"/>
      <c r="G120" s="461"/>
      <c r="H120" s="461"/>
      <c r="I120" s="461"/>
      <c r="J120" s="461"/>
      <c r="K120" s="461"/>
      <c r="L120" s="461"/>
      <c r="M120" s="461"/>
      <c r="N120" s="461"/>
      <c r="O120" s="461"/>
      <c r="P120" s="461"/>
      <c r="Q120" s="461"/>
      <c r="R120" s="462"/>
      <c r="S120" s="460">
        <v>47</v>
      </c>
      <c r="T120" s="461"/>
      <c r="U120" s="462"/>
      <c r="V120" s="460">
        <v>33</v>
      </c>
      <c r="W120" s="461"/>
      <c r="X120" s="462"/>
      <c r="Y120" s="460">
        <v>52</v>
      </c>
      <c r="Z120" s="461"/>
      <c r="AA120" s="462"/>
      <c r="AB120" s="460">
        <v>36</v>
      </c>
      <c r="AC120" s="461"/>
      <c r="AD120" s="462"/>
      <c r="AE120" s="460">
        <v>55</v>
      </c>
      <c r="AF120" s="461"/>
      <c r="AG120" s="462"/>
      <c r="AH120" s="507">
        <v>223</v>
      </c>
      <c r="AI120" s="508"/>
      <c r="AJ120" s="508"/>
      <c r="AK120" s="508"/>
      <c r="AL120" s="509"/>
      <c r="AM120" s="479"/>
      <c r="AN120" s="479"/>
      <c r="AO120" s="479"/>
      <c r="AP120" s="479"/>
      <c r="AQ120" s="442"/>
      <c r="AR120" s="443"/>
      <c r="AS120" s="444"/>
      <c r="AT120" s="460" t="s">
        <v>17</v>
      </c>
      <c r="AU120" s="461"/>
      <c r="AV120" s="461"/>
      <c r="AW120" s="461"/>
      <c r="AX120" s="461"/>
      <c r="AY120" s="461"/>
      <c r="AZ120" s="461"/>
      <c r="BA120" s="461"/>
      <c r="BB120" s="461"/>
      <c r="BC120" s="461"/>
      <c r="BD120" s="461"/>
      <c r="BE120" s="461"/>
      <c r="BF120" s="461"/>
      <c r="BG120" s="461"/>
      <c r="BH120" s="462"/>
      <c r="BI120" s="460">
        <v>38</v>
      </c>
      <c r="BJ120" s="461"/>
      <c r="BK120" s="462"/>
      <c r="BL120" s="460">
        <v>52</v>
      </c>
      <c r="BM120" s="461"/>
      <c r="BN120" s="462"/>
      <c r="BO120" s="460">
        <v>33</v>
      </c>
      <c r="BP120" s="461"/>
      <c r="BQ120" s="462"/>
      <c r="BR120" s="460">
        <v>49</v>
      </c>
      <c r="BS120" s="461"/>
      <c r="BT120" s="462"/>
      <c r="BU120" s="460">
        <v>30</v>
      </c>
      <c r="BV120" s="461"/>
      <c r="BW120" s="462"/>
      <c r="BX120" s="507">
        <v>202</v>
      </c>
      <c r="BY120" s="508"/>
      <c r="BZ120" s="508"/>
      <c r="CA120" s="508"/>
      <c r="CB120" s="509"/>
      <c r="CC120" s="466"/>
    </row>
    <row r="121" spans="1:109" ht="27" thickTop="1" thickBot="1" x14ac:dyDescent="0.4">
      <c r="A121" s="456"/>
      <c r="B121" s="510">
        <v>44</v>
      </c>
      <c r="C121" s="511"/>
      <c r="D121" s="512"/>
      <c r="E121" s="510" t="s">
        <v>18</v>
      </c>
      <c r="F121" s="511"/>
      <c r="G121" s="511"/>
      <c r="H121" s="511"/>
      <c r="I121" s="511"/>
      <c r="J121" s="511"/>
      <c r="K121" s="511"/>
      <c r="L121" s="511"/>
      <c r="M121" s="511"/>
      <c r="N121" s="511"/>
      <c r="O121" s="511"/>
      <c r="P121" s="511"/>
      <c r="Q121" s="511"/>
      <c r="R121" s="512"/>
      <c r="S121" s="510">
        <v>0</v>
      </c>
      <c r="T121" s="511"/>
      <c r="U121" s="512"/>
      <c r="V121" s="510">
        <v>0</v>
      </c>
      <c r="W121" s="511"/>
      <c r="X121" s="512"/>
      <c r="Y121" s="510">
        <v>0</v>
      </c>
      <c r="Z121" s="511"/>
      <c r="AA121" s="512"/>
      <c r="AB121" s="510">
        <v>0</v>
      </c>
      <c r="AC121" s="511"/>
      <c r="AD121" s="512"/>
      <c r="AE121" s="510">
        <v>0</v>
      </c>
      <c r="AF121" s="511"/>
      <c r="AG121" s="512"/>
      <c r="AH121" s="513">
        <v>0</v>
      </c>
      <c r="AI121" s="514"/>
      <c r="AJ121" s="514"/>
      <c r="AK121" s="514"/>
      <c r="AL121" s="515"/>
      <c r="AM121" s="479"/>
      <c r="AN121" s="479"/>
      <c r="AO121" s="479"/>
      <c r="AP121" s="479"/>
      <c r="AQ121" s="510">
        <v>44</v>
      </c>
      <c r="AR121" s="511"/>
      <c r="AS121" s="512"/>
      <c r="AT121" s="510" t="s">
        <v>18</v>
      </c>
      <c r="AU121" s="511"/>
      <c r="AV121" s="511"/>
      <c r="AW121" s="511"/>
      <c r="AX121" s="511"/>
      <c r="AY121" s="511"/>
      <c r="AZ121" s="511"/>
      <c r="BA121" s="511"/>
      <c r="BB121" s="511"/>
      <c r="BC121" s="511"/>
      <c r="BD121" s="511"/>
      <c r="BE121" s="511"/>
      <c r="BF121" s="511"/>
      <c r="BG121" s="511"/>
      <c r="BH121" s="512"/>
      <c r="BI121" s="510">
        <v>0</v>
      </c>
      <c r="BJ121" s="511"/>
      <c r="BK121" s="512"/>
      <c r="BL121" s="510">
        <v>0</v>
      </c>
      <c r="BM121" s="511"/>
      <c r="BN121" s="512"/>
      <c r="BO121" s="510">
        <v>0</v>
      </c>
      <c r="BP121" s="511"/>
      <c r="BQ121" s="512"/>
      <c r="BR121" s="510">
        <v>0</v>
      </c>
      <c r="BS121" s="511"/>
      <c r="BT121" s="512"/>
      <c r="BU121" s="510">
        <v>0</v>
      </c>
      <c r="BV121" s="511"/>
      <c r="BW121" s="512"/>
      <c r="BX121" s="513">
        <v>0</v>
      </c>
      <c r="BY121" s="514"/>
      <c r="BZ121" s="514"/>
      <c r="CA121" s="514"/>
      <c r="CB121" s="515"/>
      <c r="CC121" s="466"/>
    </row>
    <row r="122" spans="1:109" ht="27" thickTop="1" thickBot="1" x14ac:dyDescent="0.4">
      <c r="A122" s="456"/>
      <c r="B122" s="442"/>
      <c r="C122" s="443"/>
      <c r="D122" s="444"/>
      <c r="E122" s="460" t="s">
        <v>19</v>
      </c>
      <c r="F122" s="461"/>
      <c r="G122" s="461"/>
      <c r="H122" s="461"/>
      <c r="I122" s="461"/>
      <c r="J122" s="461"/>
      <c r="K122" s="461"/>
      <c r="L122" s="461"/>
      <c r="M122" s="461"/>
      <c r="N122" s="461"/>
      <c r="O122" s="461"/>
      <c r="P122" s="461"/>
      <c r="Q122" s="461"/>
      <c r="R122" s="462"/>
      <c r="S122" s="516">
        <v>47</v>
      </c>
      <c r="T122" s="517"/>
      <c r="U122" s="518"/>
      <c r="V122" s="516">
        <v>33</v>
      </c>
      <c r="W122" s="517"/>
      <c r="X122" s="518"/>
      <c r="Y122" s="516">
        <v>52</v>
      </c>
      <c r="Z122" s="517"/>
      <c r="AA122" s="518"/>
      <c r="AB122" s="516">
        <v>36</v>
      </c>
      <c r="AC122" s="517"/>
      <c r="AD122" s="518"/>
      <c r="AE122" s="516">
        <v>55</v>
      </c>
      <c r="AF122" s="517"/>
      <c r="AG122" s="518"/>
      <c r="AH122" s="445">
        <v>223</v>
      </c>
      <c r="AI122" s="519"/>
      <c r="AJ122" s="519"/>
      <c r="AK122" s="519"/>
      <c r="AL122" s="520"/>
      <c r="AM122" s="479"/>
      <c r="AN122" s="479"/>
      <c r="AO122" s="479"/>
      <c r="AP122" s="479"/>
      <c r="AQ122" s="442"/>
      <c r="AR122" s="443"/>
      <c r="AS122" s="444"/>
      <c r="AT122" s="460" t="s">
        <v>19</v>
      </c>
      <c r="AU122" s="461"/>
      <c r="AV122" s="461"/>
      <c r="AW122" s="461"/>
      <c r="AX122" s="461"/>
      <c r="AY122" s="461"/>
      <c r="AZ122" s="461"/>
      <c r="BA122" s="461"/>
      <c r="BB122" s="461"/>
      <c r="BC122" s="461"/>
      <c r="BD122" s="461"/>
      <c r="BE122" s="461"/>
      <c r="BF122" s="461"/>
      <c r="BG122" s="461"/>
      <c r="BH122" s="462"/>
      <c r="BI122" s="516">
        <v>38</v>
      </c>
      <c r="BJ122" s="517"/>
      <c r="BK122" s="518"/>
      <c r="BL122" s="516">
        <v>52</v>
      </c>
      <c r="BM122" s="517"/>
      <c r="BN122" s="518"/>
      <c r="BO122" s="516">
        <v>33</v>
      </c>
      <c r="BP122" s="517"/>
      <c r="BQ122" s="518"/>
      <c r="BR122" s="516">
        <v>49</v>
      </c>
      <c r="BS122" s="517"/>
      <c r="BT122" s="518"/>
      <c r="BU122" s="516">
        <v>30</v>
      </c>
      <c r="BV122" s="517"/>
      <c r="BW122" s="518"/>
      <c r="BX122" s="445">
        <v>202</v>
      </c>
      <c r="BY122" s="519"/>
      <c r="BZ122" s="519"/>
      <c r="CA122" s="519"/>
      <c r="CB122" s="520"/>
      <c r="CC122" s="466"/>
    </row>
    <row r="123" spans="1:109" s="500" customFormat="1" ht="12.75" thickTop="1" thickBot="1" x14ac:dyDescent="0.25">
      <c r="A123" s="505"/>
      <c r="B123" s="521"/>
      <c r="C123" s="521"/>
      <c r="D123" s="521"/>
      <c r="E123" s="521"/>
      <c r="F123" s="521"/>
      <c r="G123" s="521"/>
      <c r="H123" s="521"/>
      <c r="I123" s="521"/>
      <c r="J123" s="521"/>
      <c r="K123" s="521"/>
      <c r="L123" s="521"/>
      <c r="M123" s="521"/>
      <c r="N123" s="521"/>
      <c r="O123" s="521"/>
      <c r="P123" s="521"/>
      <c r="Q123" s="521"/>
      <c r="R123" s="521"/>
      <c r="S123" s="522"/>
      <c r="T123" s="523" t="s">
        <v>21</v>
      </c>
      <c r="U123" s="522"/>
      <c r="V123" s="522"/>
      <c r="W123" s="523" t="s">
        <v>20</v>
      </c>
      <c r="X123" s="522"/>
      <c r="Y123" s="522"/>
      <c r="Z123" s="523" t="s">
        <v>21</v>
      </c>
      <c r="AA123" s="522"/>
      <c r="AB123" s="522"/>
      <c r="AC123" s="523" t="s">
        <v>20</v>
      </c>
      <c r="AD123" s="522"/>
      <c r="AE123" s="522"/>
      <c r="AF123" s="523" t="s">
        <v>21</v>
      </c>
      <c r="AG123" s="522"/>
      <c r="AH123" s="522"/>
      <c r="AI123" s="522"/>
      <c r="AJ123" s="524" t="s">
        <v>21</v>
      </c>
      <c r="AK123" s="522"/>
      <c r="AL123" s="522"/>
      <c r="AM123" s="522"/>
      <c r="AN123" s="522"/>
      <c r="AO123" s="522"/>
      <c r="AP123" s="522"/>
      <c r="AQ123" s="522"/>
      <c r="AR123" s="522"/>
      <c r="AS123" s="522"/>
      <c r="AT123" s="522"/>
      <c r="AU123" s="522"/>
      <c r="AV123" s="522"/>
      <c r="AW123" s="522"/>
      <c r="AX123" s="522"/>
      <c r="AY123" s="522"/>
      <c r="AZ123" s="522"/>
      <c r="BA123" s="522"/>
      <c r="BB123" s="522"/>
      <c r="BC123" s="522"/>
      <c r="BD123" s="522"/>
      <c r="BE123" s="522"/>
      <c r="BF123" s="522"/>
      <c r="BG123" s="522"/>
      <c r="BH123" s="522"/>
      <c r="BI123" s="522"/>
      <c r="BJ123" s="523" t="s">
        <v>20</v>
      </c>
      <c r="BK123" s="522"/>
      <c r="BL123" s="522"/>
      <c r="BM123" s="523" t="s">
        <v>21</v>
      </c>
      <c r="BN123" s="522"/>
      <c r="BO123" s="522"/>
      <c r="BP123" s="523" t="s">
        <v>20</v>
      </c>
      <c r="BQ123" s="522"/>
      <c r="BR123" s="522"/>
      <c r="BS123" s="523" t="s">
        <v>21</v>
      </c>
      <c r="BT123" s="522"/>
      <c r="BU123" s="522"/>
      <c r="BV123" s="523" t="s">
        <v>20</v>
      </c>
      <c r="BW123" s="522"/>
      <c r="BX123" s="522"/>
      <c r="BY123" s="522"/>
      <c r="BZ123" s="524" t="s">
        <v>20</v>
      </c>
      <c r="CA123" s="522"/>
      <c r="CB123" s="525"/>
      <c r="CC123" s="506"/>
      <c r="DE123" s="501"/>
    </row>
    <row r="124" spans="1:109" s="532" customFormat="1" ht="14.25" thickTop="1" thickBot="1" x14ac:dyDescent="0.25">
      <c r="A124" s="526"/>
      <c r="B124" s="527"/>
      <c r="C124" s="527"/>
      <c r="D124" s="527"/>
      <c r="E124" s="527"/>
      <c r="F124" s="527"/>
      <c r="G124" s="528"/>
      <c r="H124" s="528"/>
      <c r="I124" s="528"/>
      <c r="J124" s="528"/>
      <c r="K124" s="528"/>
      <c r="L124" s="528"/>
      <c r="M124" s="528"/>
      <c r="N124" s="528"/>
      <c r="O124" s="528"/>
      <c r="P124" s="528"/>
      <c r="Q124" s="528"/>
      <c r="R124" s="528"/>
      <c r="S124" s="528"/>
      <c r="T124" s="529">
        <v>3</v>
      </c>
      <c r="U124" s="529"/>
      <c r="V124" s="529"/>
      <c r="W124" s="529">
        <v>2</v>
      </c>
      <c r="X124" s="529"/>
      <c r="Y124" s="529"/>
      <c r="Z124" s="529">
        <v>2</v>
      </c>
      <c r="AA124" s="529"/>
      <c r="AB124" s="529"/>
      <c r="AC124" s="529">
        <v>2</v>
      </c>
      <c r="AD124" s="529"/>
      <c r="AE124" s="529"/>
      <c r="AF124" s="529">
        <v>2</v>
      </c>
      <c r="AG124" s="529"/>
      <c r="AH124" s="529"/>
      <c r="AI124" s="529"/>
      <c r="AJ124" s="529">
        <v>11</v>
      </c>
      <c r="AK124" s="528"/>
      <c r="AL124" s="528"/>
      <c r="AM124" s="528"/>
      <c r="AN124" s="528"/>
      <c r="AO124" s="528"/>
      <c r="AP124" s="528"/>
      <c r="AQ124" s="528"/>
      <c r="AR124" s="528"/>
      <c r="AS124" s="528"/>
      <c r="AT124" s="528"/>
      <c r="AU124" s="528"/>
      <c r="AV124" s="528"/>
      <c r="AW124" s="528"/>
      <c r="AX124" s="528"/>
      <c r="AY124" s="528"/>
      <c r="AZ124" s="528"/>
      <c r="BA124" s="528"/>
      <c r="BB124" s="528"/>
      <c r="BC124" s="528"/>
      <c r="BD124" s="528"/>
      <c r="BE124" s="528"/>
      <c r="BF124" s="528"/>
      <c r="BG124" s="528"/>
      <c r="BH124" s="528"/>
      <c r="BI124" s="528"/>
      <c r="BJ124" s="529">
        <v>2</v>
      </c>
      <c r="BK124" s="529"/>
      <c r="BL124" s="529"/>
      <c r="BM124" s="529">
        <v>3</v>
      </c>
      <c r="BN124" s="529"/>
      <c r="BO124" s="529"/>
      <c r="BP124" s="529">
        <v>1</v>
      </c>
      <c r="BQ124" s="529"/>
      <c r="BR124" s="529"/>
      <c r="BS124" s="529">
        <v>3</v>
      </c>
      <c r="BT124" s="529"/>
      <c r="BU124" s="529"/>
      <c r="BV124" s="529">
        <v>1</v>
      </c>
      <c r="BW124" s="529"/>
      <c r="BX124" s="529"/>
      <c r="BY124" s="529"/>
      <c r="BZ124" s="529">
        <v>10</v>
      </c>
      <c r="CA124" s="528"/>
      <c r="CB124" s="530"/>
      <c r="CC124" s="531"/>
      <c r="DE124" s="533"/>
    </row>
    <row r="125" spans="1:109" ht="18.75" thickTop="1" x14ac:dyDescent="0.25"/>
    <row r="126" spans="1:109" ht="18.75" thickBot="1" x14ac:dyDescent="0.3"/>
    <row r="127" spans="1:109" ht="30.75" thickTop="1" x14ac:dyDescent="0.4">
      <c r="A127" s="423"/>
      <c r="B127" s="424" t="s">
        <v>34</v>
      </c>
      <c r="C127" s="425"/>
      <c r="D127" s="425"/>
      <c r="E127" s="425"/>
      <c r="F127" s="425"/>
      <c r="G127" s="425"/>
      <c r="H127" s="425"/>
      <c r="I127" s="425"/>
      <c r="J127" s="425"/>
      <c r="K127" s="425"/>
      <c r="L127" s="425"/>
      <c r="M127" s="425"/>
      <c r="N127" s="425"/>
      <c r="O127" s="425"/>
      <c r="P127" s="425"/>
      <c r="Q127" s="425"/>
      <c r="R127" s="425"/>
      <c r="S127" s="425"/>
      <c r="T127" s="425"/>
      <c r="U127" s="425"/>
      <c r="V127" s="425"/>
      <c r="W127" s="425"/>
      <c r="X127" s="425"/>
      <c r="Y127" s="425"/>
      <c r="Z127" s="425"/>
      <c r="AA127" s="425"/>
      <c r="AB127" s="425"/>
      <c r="AC127" s="425"/>
      <c r="AD127" s="425"/>
      <c r="AE127" s="425"/>
      <c r="AF127" s="425"/>
      <c r="AG127" s="425"/>
      <c r="AH127" s="425"/>
      <c r="AI127" s="425"/>
      <c r="AJ127" s="425"/>
      <c r="AK127" s="425"/>
      <c r="AL127" s="425"/>
      <c r="AM127" s="425"/>
      <c r="AN127" s="425"/>
      <c r="AO127" s="425"/>
      <c r="AP127" s="425"/>
      <c r="AQ127" s="425"/>
      <c r="AR127" s="425"/>
      <c r="AS127" s="425"/>
      <c r="AT127" s="425"/>
      <c r="AU127" s="425"/>
      <c r="AV127" s="425"/>
      <c r="AW127" s="425"/>
      <c r="AX127" s="425"/>
      <c r="AY127" s="425"/>
      <c r="AZ127" s="425"/>
      <c r="BA127" s="425"/>
      <c r="BB127" s="425"/>
      <c r="BC127" s="425"/>
      <c r="BD127" s="425"/>
      <c r="BE127" s="425"/>
      <c r="BF127" s="425"/>
      <c r="BG127" s="425"/>
      <c r="BH127" s="425"/>
      <c r="BI127" s="425"/>
      <c r="BJ127" s="425"/>
      <c r="BK127" s="425"/>
      <c r="BL127" s="425"/>
      <c r="BM127" s="425"/>
      <c r="BN127" s="425"/>
      <c r="BO127" s="425"/>
      <c r="BP127" s="425"/>
      <c r="BQ127" s="425"/>
      <c r="BR127" s="425"/>
      <c r="BS127" s="425"/>
      <c r="BT127" s="425"/>
      <c r="BU127" s="425"/>
      <c r="BV127" s="425"/>
      <c r="BW127" s="425"/>
      <c r="BX127" s="425"/>
      <c r="BY127" s="425"/>
      <c r="BZ127" s="425"/>
      <c r="CA127" s="425"/>
      <c r="CB127" s="425"/>
      <c r="CC127" s="426"/>
    </row>
    <row r="128" spans="1:109" ht="24" thickBot="1" x14ac:dyDescent="0.4">
      <c r="A128" s="429" t="s">
        <v>214</v>
      </c>
      <c r="B128" s="430"/>
      <c r="C128" s="430"/>
      <c r="D128" s="430"/>
      <c r="E128" s="431" t="s">
        <v>215</v>
      </c>
      <c r="F128" s="432"/>
      <c r="G128" s="432"/>
      <c r="H128" s="432"/>
      <c r="I128" s="432"/>
      <c r="J128" s="432"/>
      <c r="K128" s="432"/>
      <c r="L128" s="432"/>
      <c r="M128" s="432"/>
      <c r="N128" s="433"/>
      <c r="O128" s="433"/>
      <c r="P128" s="433"/>
      <c r="Q128" s="433"/>
      <c r="R128" s="433"/>
      <c r="S128" s="433"/>
      <c r="T128" s="433"/>
      <c r="U128" s="433"/>
      <c r="V128" s="433"/>
      <c r="W128" s="433"/>
      <c r="X128" s="433"/>
      <c r="Y128" s="433"/>
      <c r="Z128" s="433"/>
      <c r="AA128" s="433"/>
      <c r="AB128" s="434">
        <v>43019</v>
      </c>
      <c r="AC128" s="434"/>
      <c r="AD128" s="434"/>
      <c r="AE128" s="434"/>
      <c r="AF128" s="434"/>
      <c r="AG128" s="434"/>
      <c r="AH128" s="434"/>
      <c r="AI128" s="434"/>
      <c r="AJ128" s="434"/>
      <c r="AK128" s="434"/>
      <c r="AL128" s="434"/>
      <c r="AM128" s="434"/>
      <c r="AN128" s="434"/>
      <c r="AO128" s="434"/>
      <c r="AP128" s="434"/>
      <c r="AQ128" s="434"/>
      <c r="AR128" s="434"/>
      <c r="AS128" s="434"/>
      <c r="AT128" s="434"/>
      <c r="AU128" s="434"/>
      <c r="AV128" s="434"/>
      <c r="AW128" s="434"/>
      <c r="AX128" s="434"/>
      <c r="AY128" s="434"/>
      <c r="AZ128" s="434"/>
      <c r="BA128" s="433"/>
      <c r="BB128" s="435"/>
      <c r="BC128" s="435"/>
      <c r="BD128" s="435"/>
      <c r="BE128" s="435"/>
      <c r="BF128" s="435"/>
      <c r="BG128" s="435"/>
      <c r="BH128" s="435"/>
      <c r="BI128" s="435"/>
      <c r="BJ128" s="435"/>
      <c r="BK128" s="436" t="s">
        <v>2</v>
      </c>
      <c r="BL128" s="436"/>
      <c r="BM128" s="436"/>
      <c r="BN128" s="436"/>
      <c r="BO128" s="436"/>
      <c r="BP128" s="436"/>
      <c r="BQ128" s="436"/>
      <c r="BR128" s="437" t="s">
        <v>223</v>
      </c>
      <c r="BS128" s="437"/>
      <c r="BT128" s="437"/>
      <c r="BU128" s="438"/>
      <c r="BV128" s="437"/>
      <c r="BW128" s="437"/>
      <c r="BX128" s="437"/>
      <c r="BY128" s="437"/>
      <c r="BZ128" s="439" t="s">
        <v>191</v>
      </c>
      <c r="CA128" s="430"/>
      <c r="CB128" s="430"/>
      <c r="CC128" s="440"/>
    </row>
    <row r="129" spans="1:109" ht="31.5" thickTop="1" thickBot="1" x14ac:dyDescent="0.45">
      <c r="A129" s="441" t="s">
        <v>5</v>
      </c>
      <c r="B129" s="442" t="s">
        <v>6</v>
      </c>
      <c r="C129" s="443"/>
      <c r="D129" s="443"/>
      <c r="E129" s="443"/>
      <c r="F129" s="443"/>
      <c r="G129" s="444"/>
      <c r="H129" s="445" t="s">
        <v>35</v>
      </c>
      <c r="I129" s="446"/>
      <c r="J129" s="446"/>
      <c r="K129" s="446"/>
      <c r="L129" s="446"/>
      <c r="M129" s="446"/>
      <c r="N129" s="446"/>
      <c r="O129" s="446"/>
      <c r="P129" s="446"/>
      <c r="Q129" s="446"/>
      <c r="R129" s="446"/>
      <c r="S129" s="446"/>
      <c r="T129" s="446"/>
      <c r="U129" s="446"/>
      <c r="V129" s="446"/>
      <c r="W129" s="446"/>
      <c r="X129" s="446"/>
      <c r="Y129" s="446"/>
      <c r="Z129" s="446"/>
      <c r="AA129" s="446"/>
      <c r="AB129" s="446"/>
      <c r="AC129" s="446"/>
      <c r="AD129" s="446"/>
      <c r="AE129" s="446"/>
      <c r="AF129" s="446"/>
      <c r="AG129" s="447"/>
      <c r="AH129" s="448">
        <v>4</v>
      </c>
      <c r="AI129" s="449"/>
      <c r="AJ129" s="449"/>
      <c r="AK129" s="449"/>
      <c r="AL129" s="450"/>
      <c r="AM129" s="451"/>
      <c r="AN129" s="452"/>
      <c r="AO129" s="452"/>
      <c r="AP129" s="453"/>
      <c r="AQ129" s="442" t="s">
        <v>7</v>
      </c>
      <c r="AR129" s="443"/>
      <c r="AS129" s="443"/>
      <c r="AT129" s="443"/>
      <c r="AU129" s="443"/>
      <c r="AV129" s="444"/>
      <c r="AW129" s="445" t="s">
        <v>48</v>
      </c>
      <c r="AX129" s="446"/>
      <c r="AY129" s="446"/>
      <c r="AZ129" s="446"/>
      <c r="BA129" s="446"/>
      <c r="BB129" s="446"/>
      <c r="BC129" s="446"/>
      <c r="BD129" s="446"/>
      <c r="BE129" s="446"/>
      <c r="BF129" s="446"/>
      <c r="BG129" s="446"/>
      <c r="BH129" s="446"/>
      <c r="BI129" s="446"/>
      <c r="BJ129" s="446"/>
      <c r="BK129" s="446"/>
      <c r="BL129" s="446"/>
      <c r="BM129" s="446"/>
      <c r="BN129" s="446"/>
      <c r="BO129" s="446"/>
      <c r="BP129" s="446"/>
      <c r="BQ129" s="446"/>
      <c r="BR129" s="446"/>
      <c r="BS129" s="446"/>
      <c r="BT129" s="446"/>
      <c r="BU129" s="446"/>
      <c r="BV129" s="446"/>
      <c r="BW129" s="447"/>
      <c r="BX129" s="448">
        <v>2</v>
      </c>
      <c r="BY129" s="449"/>
      <c r="BZ129" s="449"/>
      <c r="CA129" s="449"/>
      <c r="CB129" s="450"/>
      <c r="CC129" s="454" t="s">
        <v>28</v>
      </c>
      <c r="CD129" s="455"/>
      <c r="CE129" s="455"/>
    </row>
    <row r="130" spans="1:109" ht="27" thickTop="1" thickBot="1" x14ac:dyDescent="0.4">
      <c r="A130" s="456"/>
      <c r="B130" s="457" t="s">
        <v>10</v>
      </c>
      <c r="C130" s="458"/>
      <c r="D130" s="459"/>
      <c r="E130" s="460" t="s">
        <v>11</v>
      </c>
      <c r="F130" s="461"/>
      <c r="G130" s="461"/>
      <c r="H130" s="461"/>
      <c r="I130" s="461"/>
      <c r="J130" s="461"/>
      <c r="K130" s="461"/>
      <c r="L130" s="461"/>
      <c r="M130" s="461"/>
      <c r="N130" s="461"/>
      <c r="O130" s="461"/>
      <c r="P130" s="461"/>
      <c r="Q130" s="461"/>
      <c r="R130" s="462"/>
      <c r="S130" s="460">
        <v>1</v>
      </c>
      <c r="T130" s="461"/>
      <c r="U130" s="462"/>
      <c r="V130" s="460">
        <v>2</v>
      </c>
      <c r="W130" s="461"/>
      <c r="X130" s="462"/>
      <c r="Y130" s="460">
        <v>3</v>
      </c>
      <c r="Z130" s="461"/>
      <c r="AA130" s="462"/>
      <c r="AB130" s="460">
        <v>4</v>
      </c>
      <c r="AC130" s="461"/>
      <c r="AD130" s="462"/>
      <c r="AE130" s="460">
        <v>5</v>
      </c>
      <c r="AF130" s="461"/>
      <c r="AG130" s="462"/>
      <c r="AH130" s="460" t="s">
        <v>12</v>
      </c>
      <c r="AI130" s="461"/>
      <c r="AJ130" s="461"/>
      <c r="AK130" s="461"/>
      <c r="AL130" s="462"/>
      <c r="AM130" s="463"/>
      <c r="AN130" s="463"/>
      <c r="AO130" s="463"/>
      <c r="AP130" s="463"/>
      <c r="AQ130" s="460" t="s">
        <v>10</v>
      </c>
      <c r="AR130" s="461"/>
      <c r="AS130" s="462"/>
      <c r="AT130" s="460" t="s">
        <v>11</v>
      </c>
      <c r="AU130" s="461"/>
      <c r="AV130" s="461"/>
      <c r="AW130" s="461"/>
      <c r="AX130" s="461"/>
      <c r="AY130" s="461"/>
      <c r="AZ130" s="461"/>
      <c r="BA130" s="461"/>
      <c r="BB130" s="461"/>
      <c r="BC130" s="461"/>
      <c r="BD130" s="461"/>
      <c r="BE130" s="461"/>
      <c r="BF130" s="461"/>
      <c r="BG130" s="461"/>
      <c r="BH130" s="462"/>
      <c r="BI130" s="460">
        <v>1</v>
      </c>
      <c r="BJ130" s="461"/>
      <c r="BK130" s="462"/>
      <c r="BL130" s="460">
        <v>2</v>
      </c>
      <c r="BM130" s="461"/>
      <c r="BN130" s="462"/>
      <c r="BO130" s="460">
        <v>3</v>
      </c>
      <c r="BP130" s="461"/>
      <c r="BQ130" s="462"/>
      <c r="BR130" s="460">
        <v>4</v>
      </c>
      <c r="BS130" s="461"/>
      <c r="BT130" s="462"/>
      <c r="BU130" s="460">
        <v>5</v>
      </c>
      <c r="BV130" s="461"/>
      <c r="BW130" s="462"/>
      <c r="BX130" s="460" t="s">
        <v>12</v>
      </c>
      <c r="BY130" s="464"/>
      <c r="BZ130" s="464"/>
      <c r="CA130" s="464"/>
      <c r="CB130" s="465"/>
      <c r="CC130" s="466"/>
    </row>
    <row r="131" spans="1:109" ht="27" thickTop="1" thickBot="1" x14ac:dyDescent="0.4">
      <c r="A131" s="441" t="s">
        <v>13</v>
      </c>
      <c r="B131" s="467">
        <v>7.44</v>
      </c>
      <c r="C131" s="468"/>
      <c r="D131" s="469"/>
      <c r="E131" s="470" t="s">
        <v>37</v>
      </c>
      <c r="F131" s="471"/>
      <c r="G131" s="471"/>
      <c r="H131" s="471"/>
      <c r="I131" s="471"/>
      <c r="J131" s="471"/>
      <c r="K131" s="471"/>
      <c r="L131" s="471"/>
      <c r="M131" s="471"/>
      <c r="N131" s="471"/>
      <c r="O131" s="471"/>
      <c r="P131" s="471"/>
      <c r="Q131" s="471"/>
      <c r="R131" s="472"/>
      <c r="S131" s="473">
        <v>4</v>
      </c>
      <c r="T131" s="474"/>
      <c r="U131" s="475"/>
      <c r="V131" s="473">
        <v>5</v>
      </c>
      <c r="W131" s="474"/>
      <c r="X131" s="475"/>
      <c r="Y131" s="473">
        <v>3</v>
      </c>
      <c r="Z131" s="474"/>
      <c r="AA131" s="475"/>
      <c r="AB131" s="473">
        <v>7</v>
      </c>
      <c r="AC131" s="474"/>
      <c r="AD131" s="475"/>
      <c r="AE131" s="473">
        <v>4</v>
      </c>
      <c r="AF131" s="474"/>
      <c r="AG131" s="475"/>
      <c r="AH131" s="476">
        <v>23</v>
      </c>
      <c r="AI131" s="477"/>
      <c r="AJ131" s="477"/>
      <c r="AK131" s="477"/>
      <c r="AL131" s="478"/>
      <c r="AM131" s="479"/>
      <c r="AN131" s="479"/>
      <c r="AO131" s="479"/>
      <c r="AP131" s="479"/>
      <c r="AQ131" s="467">
        <v>7.88</v>
      </c>
      <c r="AR131" s="468"/>
      <c r="AS131" s="469"/>
      <c r="AT131" s="470" t="s">
        <v>149</v>
      </c>
      <c r="AU131" s="471"/>
      <c r="AV131" s="471"/>
      <c r="AW131" s="471"/>
      <c r="AX131" s="471"/>
      <c r="AY131" s="471"/>
      <c r="AZ131" s="471"/>
      <c r="BA131" s="471"/>
      <c r="BB131" s="471"/>
      <c r="BC131" s="471"/>
      <c r="BD131" s="471"/>
      <c r="BE131" s="471"/>
      <c r="BF131" s="471"/>
      <c r="BG131" s="471"/>
      <c r="BH131" s="472"/>
      <c r="BI131" s="442">
        <v>13</v>
      </c>
      <c r="BJ131" s="443"/>
      <c r="BK131" s="444"/>
      <c r="BL131" s="442">
        <v>4</v>
      </c>
      <c r="BM131" s="443"/>
      <c r="BN131" s="444"/>
      <c r="BO131" s="442">
        <v>4</v>
      </c>
      <c r="BP131" s="443"/>
      <c r="BQ131" s="444"/>
      <c r="BR131" s="442">
        <v>4</v>
      </c>
      <c r="BS131" s="443"/>
      <c r="BT131" s="444"/>
      <c r="BU131" s="442">
        <v>6</v>
      </c>
      <c r="BV131" s="443"/>
      <c r="BW131" s="444"/>
      <c r="BX131" s="476">
        <v>31</v>
      </c>
      <c r="BY131" s="480"/>
      <c r="BZ131" s="480"/>
      <c r="CA131" s="480"/>
      <c r="CB131" s="481"/>
      <c r="CC131" s="482" t="s">
        <v>13</v>
      </c>
    </row>
    <row r="132" spans="1:109" s="500" customFormat="1" ht="12.75" thickTop="1" thickBot="1" x14ac:dyDescent="0.25">
      <c r="A132" s="483"/>
      <c r="B132" s="484"/>
      <c r="C132" s="485"/>
      <c r="D132" s="486"/>
      <c r="E132" s="487"/>
      <c r="F132" s="487"/>
      <c r="G132" s="487"/>
      <c r="H132" s="487"/>
      <c r="I132" s="487"/>
      <c r="J132" s="487"/>
      <c r="K132" s="487"/>
      <c r="L132" s="487"/>
      <c r="M132" s="487"/>
      <c r="N132" s="487"/>
      <c r="O132" s="487"/>
      <c r="P132" s="487"/>
      <c r="Q132" s="487"/>
      <c r="R132" s="488"/>
      <c r="S132" s="489">
        <v>6</v>
      </c>
      <c r="T132" s="490" t="s">
        <v>13</v>
      </c>
      <c r="U132" s="491" t="s">
        <v>14</v>
      </c>
      <c r="V132" s="489">
        <v>7</v>
      </c>
      <c r="W132" s="490" t="s">
        <v>13</v>
      </c>
      <c r="X132" s="491"/>
      <c r="Y132" s="489">
        <v>8</v>
      </c>
      <c r="Z132" s="490" t="s">
        <v>13</v>
      </c>
      <c r="AA132" s="491" t="s">
        <v>14</v>
      </c>
      <c r="AB132" s="489">
        <v>9</v>
      </c>
      <c r="AC132" s="490" t="s">
        <v>13</v>
      </c>
      <c r="AD132" s="491"/>
      <c r="AE132" s="492">
        <v>10</v>
      </c>
      <c r="AF132" s="490" t="s">
        <v>13</v>
      </c>
      <c r="AG132" s="491" t="s">
        <v>14</v>
      </c>
      <c r="AH132" s="493"/>
      <c r="AI132" s="494"/>
      <c r="AJ132" s="494"/>
      <c r="AK132" s="494"/>
      <c r="AL132" s="495"/>
      <c r="AM132" s="479"/>
      <c r="AN132" s="479"/>
      <c r="AO132" s="479"/>
      <c r="AP132" s="479"/>
      <c r="AQ132" s="484"/>
      <c r="AR132" s="485"/>
      <c r="AS132" s="486"/>
      <c r="AT132" s="487"/>
      <c r="AU132" s="487"/>
      <c r="AV132" s="487"/>
      <c r="AW132" s="487"/>
      <c r="AX132" s="487"/>
      <c r="AY132" s="487"/>
      <c r="AZ132" s="487"/>
      <c r="BA132" s="487"/>
      <c r="BB132" s="487"/>
      <c r="BC132" s="487"/>
      <c r="BD132" s="487"/>
      <c r="BE132" s="487"/>
      <c r="BF132" s="487"/>
      <c r="BG132" s="487"/>
      <c r="BH132" s="488"/>
      <c r="BI132" s="489">
        <v>1</v>
      </c>
      <c r="BJ132" s="490" t="s">
        <v>13</v>
      </c>
      <c r="BK132" s="491"/>
      <c r="BL132" s="489">
        <v>5</v>
      </c>
      <c r="BM132" s="490" t="s">
        <v>13</v>
      </c>
      <c r="BN132" s="491" t="s">
        <v>14</v>
      </c>
      <c r="BO132" s="489">
        <v>4</v>
      </c>
      <c r="BP132" s="490" t="s">
        <v>13</v>
      </c>
      <c r="BQ132" s="491"/>
      <c r="BR132" s="489">
        <v>3</v>
      </c>
      <c r="BS132" s="490" t="s">
        <v>13</v>
      </c>
      <c r="BT132" s="491" t="s">
        <v>14</v>
      </c>
      <c r="BU132" s="489">
        <v>2</v>
      </c>
      <c r="BV132" s="490" t="s">
        <v>13</v>
      </c>
      <c r="BW132" s="491" t="s">
        <v>14</v>
      </c>
      <c r="BX132" s="496"/>
      <c r="BY132" s="497"/>
      <c r="BZ132" s="497"/>
      <c r="CA132" s="497"/>
      <c r="CB132" s="498"/>
      <c r="CC132" s="499"/>
      <c r="DE132" s="501"/>
    </row>
    <row r="133" spans="1:109" ht="27" thickTop="1" thickBot="1" x14ac:dyDescent="0.4">
      <c r="A133" s="441" t="s">
        <v>13</v>
      </c>
      <c r="B133" s="467">
        <v>9</v>
      </c>
      <c r="C133" s="468"/>
      <c r="D133" s="469"/>
      <c r="E133" s="470" t="s">
        <v>41</v>
      </c>
      <c r="F133" s="471"/>
      <c r="G133" s="471"/>
      <c r="H133" s="471"/>
      <c r="I133" s="471"/>
      <c r="J133" s="471"/>
      <c r="K133" s="471"/>
      <c r="L133" s="471"/>
      <c r="M133" s="471"/>
      <c r="N133" s="471"/>
      <c r="O133" s="471"/>
      <c r="P133" s="471"/>
      <c r="Q133" s="471"/>
      <c r="R133" s="472"/>
      <c r="S133" s="473">
        <v>6</v>
      </c>
      <c r="T133" s="474"/>
      <c r="U133" s="475"/>
      <c r="V133" s="473">
        <v>17</v>
      </c>
      <c r="W133" s="474"/>
      <c r="X133" s="475"/>
      <c r="Y133" s="473">
        <v>12</v>
      </c>
      <c r="Z133" s="474"/>
      <c r="AA133" s="475"/>
      <c r="AB133" s="473">
        <v>7</v>
      </c>
      <c r="AC133" s="474"/>
      <c r="AD133" s="475"/>
      <c r="AE133" s="473">
        <v>11</v>
      </c>
      <c r="AF133" s="474"/>
      <c r="AG133" s="475"/>
      <c r="AH133" s="476">
        <v>53</v>
      </c>
      <c r="AI133" s="477"/>
      <c r="AJ133" s="477"/>
      <c r="AK133" s="477"/>
      <c r="AL133" s="478"/>
      <c r="AM133" s="479"/>
      <c r="AN133" s="479"/>
      <c r="AO133" s="479"/>
      <c r="AP133" s="479"/>
      <c r="AQ133" s="467">
        <v>8.0333333333333332</v>
      </c>
      <c r="AR133" s="468"/>
      <c r="AS133" s="469"/>
      <c r="AT133" s="470" t="s">
        <v>50</v>
      </c>
      <c r="AU133" s="471"/>
      <c r="AV133" s="471"/>
      <c r="AW133" s="471"/>
      <c r="AX133" s="471"/>
      <c r="AY133" s="471"/>
      <c r="AZ133" s="471"/>
      <c r="BA133" s="471"/>
      <c r="BB133" s="471"/>
      <c r="BC133" s="471"/>
      <c r="BD133" s="471"/>
      <c r="BE133" s="471"/>
      <c r="BF133" s="471"/>
      <c r="BG133" s="471"/>
      <c r="BH133" s="472"/>
      <c r="BI133" s="502">
        <v>11</v>
      </c>
      <c r="BJ133" s="503"/>
      <c r="BK133" s="504"/>
      <c r="BL133" s="502">
        <v>12</v>
      </c>
      <c r="BM133" s="503"/>
      <c r="BN133" s="504"/>
      <c r="BO133" s="502">
        <v>1</v>
      </c>
      <c r="BP133" s="503"/>
      <c r="BQ133" s="504"/>
      <c r="BR133" s="502">
        <v>15</v>
      </c>
      <c r="BS133" s="503"/>
      <c r="BT133" s="504"/>
      <c r="BU133" s="502">
        <v>5</v>
      </c>
      <c r="BV133" s="503"/>
      <c r="BW133" s="504"/>
      <c r="BX133" s="476">
        <v>44</v>
      </c>
      <c r="BY133" s="480"/>
      <c r="BZ133" s="480"/>
      <c r="CA133" s="480"/>
      <c r="CB133" s="481"/>
      <c r="CC133" s="482" t="s">
        <v>13</v>
      </c>
    </row>
    <row r="134" spans="1:109" s="500" customFormat="1" ht="12.75" customHeight="1" thickTop="1" thickBot="1" x14ac:dyDescent="0.25">
      <c r="A134" s="483"/>
      <c r="B134" s="484"/>
      <c r="C134" s="485"/>
      <c r="D134" s="486"/>
      <c r="E134" s="487"/>
      <c r="F134" s="487"/>
      <c r="G134" s="487"/>
      <c r="H134" s="487"/>
      <c r="I134" s="487"/>
      <c r="J134" s="487"/>
      <c r="K134" s="487"/>
      <c r="L134" s="487"/>
      <c r="M134" s="487"/>
      <c r="N134" s="487"/>
      <c r="O134" s="487"/>
      <c r="P134" s="487"/>
      <c r="Q134" s="487"/>
      <c r="R134" s="488"/>
      <c r="S134" s="489">
        <v>7</v>
      </c>
      <c r="T134" s="490" t="s">
        <v>13</v>
      </c>
      <c r="U134" s="491" t="s">
        <v>14</v>
      </c>
      <c r="V134" s="489">
        <v>8</v>
      </c>
      <c r="W134" s="490" t="s">
        <v>16</v>
      </c>
      <c r="X134" s="491"/>
      <c r="Y134" s="489">
        <v>9</v>
      </c>
      <c r="Z134" s="490" t="s">
        <v>13</v>
      </c>
      <c r="AA134" s="491" t="s">
        <v>14</v>
      </c>
      <c r="AB134" s="492">
        <v>10</v>
      </c>
      <c r="AC134" s="490" t="s">
        <v>13</v>
      </c>
      <c r="AD134" s="491"/>
      <c r="AE134" s="489">
        <v>6</v>
      </c>
      <c r="AF134" s="490" t="s">
        <v>13</v>
      </c>
      <c r="AG134" s="491"/>
      <c r="AH134" s="493"/>
      <c r="AI134" s="494"/>
      <c r="AJ134" s="494"/>
      <c r="AK134" s="494"/>
      <c r="AL134" s="495"/>
      <c r="AM134" s="479"/>
      <c r="AN134" s="479"/>
      <c r="AO134" s="479"/>
      <c r="AP134" s="479"/>
      <c r="AQ134" s="484"/>
      <c r="AR134" s="485"/>
      <c r="AS134" s="486"/>
      <c r="AT134" s="487"/>
      <c r="AU134" s="487"/>
      <c r="AV134" s="487"/>
      <c r="AW134" s="487"/>
      <c r="AX134" s="487"/>
      <c r="AY134" s="487"/>
      <c r="AZ134" s="487"/>
      <c r="BA134" s="487"/>
      <c r="BB134" s="487"/>
      <c r="BC134" s="487"/>
      <c r="BD134" s="487"/>
      <c r="BE134" s="487"/>
      <c r="BF134" s="487"/>
      <c r="BG134" s="487"/>
      <c r="BH134" s="488"/>
      <c r="BI134" s="489">
        <v>2</v>
      </c>
      <c r="BJ134" s="490" t="s">
        <v>13</v>
      </c>
      <c r="BK134" s="491"/>
      <c r="BL134" s="489">
        <v>1</v>
      </c>
      <c r="BM134" s="490" t="s">
        <v>13</v>
      </c>
      <c r="BN134" s="491" t="s">
        <v>14</v>
      </c>
      <c r="BO134" s="489">
        <v>5</v>
      </c>
      <c r="BP134" s="490" t="s">
        <v>13</v>
      </c>
      <c r="BQ134" s="491"/>
      <c r="BR134" s="489">
        <v>4</v>
      </c>
      <c r="BS134" s="490" t="s">
        <v>13</v>
      </c>
      <c r="BT134" s="491" t="s">
        <v>14</v>
      </c>
      <c r="BU134" s="489">
        <v>3</v>
      </c>
      <c r="BV134" s="490" t="s">
        <v>13</v>
      </c>
      <c r="BW134" s="491"/>
      <c r="BX134" s="496"/>
      <c r="BY134" s="497"/>
      <c r="BZ134" s="497"/>
      <c r="CA134" s="497"/>
      <c r="CB134" s="498"/>
      <c r="CC134" s="499"/>
      <c r="DE134" s="501"/>
    </row>
    <row r="135" spans="1:109" ht="27" thickTop="1" thickBot="1" x14ac:dyDescent="0.4">
      <c r="A135" s="441" t="s">
        <v>13</v>
      </c>
      <c r="B135" s="467">
        <v>9.1333333333333329</v>
      </c>
      <c r="C135" s="468"/>
      <c r="D135" s="469"/>
      <c r="E135" s="470" t="s">
        <v>39</v>
      </c>
      <c r="F135" s="471"/>
      <c r="G135" s="471"/>
      <c r="H135" s="471"/>
      <c r="I135" s="471"/>
      <c r="J135" s="471"/>
      <c r="K135" s="471"/>
      <c r="L135" s="471"/>
      <c r="M135" s="471"/>
      <c r="N135" s="471"/>
      <c r="O135" s="471"/>
      <c r="P135" s="471"/>
      <c r="Q135" s="471"/>
      <c r="R135" s="472"/>
      <c r="S135" s="473">
        <v>10</v>
      </c>
      <c r="T135" s="474"/>
      <c r="U135" s="475"/>
      <c r="V135" s="473">
        <v>3</v>
      </c>
      <c r="W135" s="474"/>
      <c r="X135" s="475"/>
      <c r="Y135" s="473">
        <v>10</v>
      </c>
      <c r="Z135" s="474"/>
      <c r="AA135" s="475"/>
      <c r="AB135" s="473">
        <v>13</v>
      </c>
      <c r="AC135" s="474"/>
      <c r="AD135" s="475"/>
      <c r="AE135" s="473">
        <v>12</v>
      </c>
      <c r="AF135" s="474"/>
      <c r="AG135" s="475"/>
      <c r="AH135" s="476">
        <v>48</v>
      </c>
      <c r="AI135" s="477"/>
      <c r="AJ135" s="477"/>
      <c r="AK135" s="477"/>
      <c r="AL135" s="478"/>
      <c r="AM135" s="479"/>
      <c r="AN135" s="479"/>
      <c r="AO135" s="479"/>
      <c r="AP135" s="479"/>
      <c r="AQ135" s="467">
        <v>8.9</v>
      </c>
      <c r="AR135" s="468"/>
      <c r="AS135" s="469"/>
      <c r="AT135" s="470" t="s">
        <v>54</v>
      </c>
      <c r="AU135" s="471"/>
      <c r="AV135" s="471"/>
      <c r="AW135" s="471"/>
      <c r="AX135" s="471"/>
      <c r="AY135" s="471"/>
      <c r="AZ135" s="471"/>
      <c r="BA135" s="471"/>
      <c r="BB135" s="471"/>
      <c r="BC135" s="471"/>
      <c r="BD135" s="471"/>
      <c r="BE135" s="471"/>
      <c r="BF135" s="471"/>
      <c r="BG135" s="471"/>
      <c r="BH135" s="472"/>
      <c r="BI135" s="502">
        <v>7</v>
      </c>
      <c r="BJ135" s="503"/>
      <c r="BK135" s="504"/>
      <c r="BL135" s="502">
        <v>0</v>
      </c>
      <c r="BM135" s="503"/>
      <c r="BN135" s="504"/>
      <c r="BO135" s="502">
        <v>14</v>
      </c>
      <c r="BP135" s="503"/>
      <c r="BQ135" s="504"/>
      <c r="BR135" s="502">
        <v>11</v>
      </c>
      <c r="BS135" s="503"/>
      <c r="BT135" s="504"/>
      <c r="BU135" s="502">
        <v>6</v>
      </c>
      <c r="BV135" s="503"/>
      <c r="BW135" s="504"/>
      <c r="BX135" s="476">
        <v>38</v>
      </c>
      <c r="BY135" s="480"/>
      <c r="BZ135" s="480"/>
      <c r="CA135" s="480"/>
      <c r="CB135" s="481"/>
      <c r="CC135" s="482" t="s">
        <v>13</v>
      </c>
    </row>
    <row r="136" spans="1:109" s="500" customFormat="1" ht="12.75" customHeight="1" thickTop="1" thickBot="1" x14ac:dyDescent="0.25">
      <c r="A136" s="483"/>
      <c r="B136" s="484"/>
      <c r="C136" s="485"/>
      <c r="D136" s="486"/>
      <c r="E136" s="487"/>
      <c r="F136" s="487"/>
      <c r="G136" s="487"/>
      <c r="H136" s="487"/>
      <c r="I136" s="487"/>
      <c r="J136" s="487"/>
      <c r="K136" s="487"/>
      <c r="L136" s="487"/>
      <c r="M136" s="487"/>
      <c r="N136" s="487"/>
      <c r="O136" s="487"/>
      <c r="P136" s="487"/>
      <c r="Q136" s="487"/>
      <c r="R136" s="488"/>
      <c r="S136" s="489">
        <v>8</v>
      </c>
      <c r="T136" s="490" t="s">
        <v>13</v>
      </c>
      <c r="U136" s="491" t="s">
        <v>14</v>
      </c>
      <c r="V136" s="489">
        <v>9</v>
      </c>
      <c r="W136" s="490" t="s">
        <v>13</v>
      </c>
      <c r="X136" s="491"/>
      <c r="Y136" s="492">
        <v>10</v>
      </c>
      <c r="Z136" s="490" t="s">
        <v>13</v>
      </c>
      <c r="AA136" s="491" t="s">
        <v>14</v>
      </c>
      <c r="AB136" s="489">
        <v>6</v>
      </c>
      <c r="AC136" s="490" t="s">
        <v>13</v>
      </c>
      <c r="AD136" s="491"/>
      <c r="AE136" s="489">
        <v>7</v>
      </c>
      <c r="AF136" s="490" t="s">
        <v>13</v>
      </c>
      <c r="AG136" s="491" t="s">
        <v>14</v>
      </c>
      <c r="AH136" s="493"/>
      <c r="AI136" s="494"/>
      <c r="AJ136" s="494"/>
      <c r="AK136" s="494"/>
      <c r="AL136" s="495"/>
      <c r="AM136" s="479"/>
      <c r="AN136" s="479"/>
      <c r="AO136" s="479"/>
      <c r="AP136" s="479"/>
      <c r="AQ136" s="484"/>
      <c r="AR136" s="485"/>
      <c r="AS136" s="486"/>
      <c r="AT136" s="487"/>
      <c r="AU136" s="487"/>
      <c r="AV136" s="487"/>
      <c r="AW136" s="487"/>
      <c r="AX136" s="487"/>
      <c r="AY136" s="487"/>
      <c r="AZ136" s="487"/>
      <c r="BA136" s="487"/>
      <c r="BB136" s="487"/>
      <c r="BC136" s="487"/>
      <c r="BD136" s="487"/>
      <c r="BE136" s="487"/>
      <c r="BF136" s="487"/>
      <c r="BG136" s="487"/>
      <c r="BH136" s="488"/>
      <c r="BI136" s="489">
        <v>3</v>
      </c>
      <c r="BJ136" s="490" t="s">
        <v>13</v>
      </c>
      <c r="BK136" s="491"/>
      <c r="BL136" s="489">
        <v>2</v>
      </c>
      <c r="BM136" s="490" t="s">
        <v>13</v>
      </c>
      <c r="BN136" s="491" t="s">
        <v>14</v>
      </c>
      <c r="BO136" s="489">
        <v>1</v>
      </c>
      <c r="BP136" s="490" t="s">
        <v>13</v>
      </c>
      <c r="BQ136" s="491"/>
      <c r="BR136" s="489">
        <v>5</v>
      </c>
      <c r="BS136" s="490" t="s">
        <v>13</v>
      </c>
      <c r="BT136" s="491" t="s">
        <v>14</v>
      </c>
      <c r="BU136" s="489">
        <v>4</v>
      </c>
      <c r="BV136" s="490" t="s">
        <v>13</v>
      </c>
      <c r="BW136" s="491" t="s">
        <v>14</v>
      </c>
      <c r="BX136" s="496"/>
      <c r="BY136" s="497"/>
      <c r="BZ136" s="497"/>
      <c r="CA136" s="497"/>
      <c r="CB136" s="498"/>
      <c r="CC136" s="499"/>
      <c r="DE136" s="501"/>
    </row>
    <row r="137" spans="1:109" ht="27" thickTop="1" thickBot="1" x14ac:dyDescent="0.4">
      <c r="A137" s="441" t="s">
        <v>13</v>
      </c>
      <c r="B137" s="467">
        <v>9.7200000000000006</v>
      </c>
      <c r="C137" s="468"/>
      <c r="D137" s="469"/>
      <c r="E137" s="470" t="s">
        <v>45</v>
      </c>
      <c r="F137" s="471"/>
      <c r="G137" s="471"/>
      <c r="H137" s="471"/>
      <c r="I137" s="471"/>
      <c r="J137" s="471"/>
      <c r="K137" s="471"/>
      <c r="L137" s="471"/>
      <c r="M137" s="471"/>
      <c r="N137" s="471"/>
      <c r="O137" s="471"/>
      <c r="P137" s="471"/>
      <c r="Q137" s="471"/>
      <c r="R137" s="472"/>
      <c r="S137" s="473">
        <v>16</v>
      </c>
      <c r="T137" s="474"/>
      <c r="U137" s="475"/>
      <c r="V137" s="473">
        <v>17</v>
      </c>
      <c r="W137" s="474"/>
      <c r="X137" s="475"/>
      <c r="Y137" s="473">
        <v>13</v>
      </c>
      <c r="Z137" s="474"/>
      <c r="AA137" s="475"/>
      <c r="AB137" s="473">
        <v>2</v>
      </c>
      <c r="AC137" s="474"/>
      <c r="AD137" s="475"/>
      <c r="AE137" s="473">
        <v>11</v>
      </c>
      <c r="AF137" s="474"/>
      <c r="AG137" s="475"/>
      <c r="AH137" s="476">
        <v>59</v>
      </c>
      <c r="AI137" s="477"/>
      <c r="AJ137" s="477"/>
      <c r="AK137" s="477"/>
      <c r="AL137" s="478"/>
      <c r="AM137" s="479"/>
      <c r="AN137" s="479"/>
      <c r="AO137" s="479"/>
      <c r="AP137" s="479"/>
      <c r="AQ137" s="467">
        <v>9.1666666666666661</v>
      </c>
      <c r="AR137" s="468"/>
      <c r="AS137" s="469"/>
      <c r="AT137" s="470" t="s">
        <v>56</v>
      </c>
      <c r="AU137" s="471"/>
      <c r="AV137" s="471"/>
      <c r="AW137" s="471"/>
      <c r="AX137" s="471"/>
      <c r="AY137" s="471"/>
      <c r="AZ137" s="471"/>
      <c r="BA137" s="471"/>
      <c r="BB137" s="471"/>
      <c r="BC137" s="471"/>
      <c r="BD137" s="471"/>
      <c r="BE137" s="471"/>
      <c r="BF137" s="471"/>
      <c r="BG137" s="471"/>
      <c r="BH137" s="472"/>
      <c r="BI137" s="502">
        <v>1</v>
      </c>
      <c r="BJ137" s="503"/>
      <c r="BK137" s="504"/>
      <c r="BL137" s="502">
        <v>14</v>
      </c>
      <c r="BM137" s="503"/>
      <c r="BN137" s="504"/>
      <c r="BO137" s="502">
        <v>5</v>
      </c>
      <c r="BP137" s="503"/>
      <c r="BQ137" s="504"/>
      <c r="BR137" s="502">
        <v>10</v>
      </c>
      <c r="BS137" s="503"/>
      <c r="BT137" s="504"/>
      <c r="BU137" s="502">
        <v>1</v>
      </c>
      <c r="BV137" s="503"/>
      <c r="BW137" s="504"/>
      <c r="BX137" s="476">
        <v>31</v>
      </c>
      <c r="BY137" s="480"/>
      <c r="BZ137" s="480"/>
      <c r="CA137" s="480"/>
      <c r="CB137" s="481"/>
      <c r="CC137" s="482" t="s">
        <v>13</v>
      </c>
    </row>
    <row r="138" spans="1:109" s="500" customFormat="1" ht="12.75" customHeight="1" thickTop="1" thickBot="1" x14ac:dyDescent="0.25">
      <c r="A138" s="483"/>
      <c r="B138" s="484"/>
      <c r="C138" s="485"/>
      <c r="D138" s="486"/>
      <c r="E138" s="487"/>
      <c r="F138" s="487"/>
      <c r="G138" s="487"/>
      <c r="H138" s="487"/>
      <c r="I138" s="487"/>
      <c r="J138" s="487"/>
      <c r="K138" s="487"/>
      <c r="L138" s="487"/>
      <c r="M138" s="487"/>
      <c r="N138" s="487"/>
      <c r="O138" s="487"/>
      <c r="P138" s="487"/>
      <c r="Q138" s="487"/>
      <c r="R138" s="488"/>
      <c r="S138" s="489">
        <v>9</v>
      </c>
      <c r="T138" s="490" t="s">
        <v>16</v>
      </c>
      <c r="U138" s="491" t="s">
        <v>14</v>
      </c>
      <c r="V138" s="492">
        <v>10</v>
      </c>
      <c r="W138" s="490" t="s">
        <v>16</v>
      </c>
      <c r="X138" s="491"/>
      <c r="Y138" s="489">
        <v>6</v>
      </c>
      <c r="Z138" s="490" t="s">
        <v>13</v>
      </c>
      <c r="AA138" s="491" t="s">
        <v>14</v>
      </c>
      <c r="AB138" s="489">
        <v>7</v>
      </c>
      <c r="AC138" s="490" t="s">
        <v>13</v>
      </c>
      <c r="AD138" s="491"/>
      <c r="AE138" s="489">
        <v>8</v>
      </c>
      <c r="AF138" s="490" t="s">
        <v>13</v>
      </c>
      <c r="AG138" s="491"/>
      <c r="AH138" s="493"/>
      <c r="AI138" s="494"/>
      <c r="AJ138" s="494"/>
      <c r="AK138" s="494"/>
      <c r="AL138" s="495"/>
      <c r="AM138" s="479"/>
      <c r="AN138" s="479"/>
      <c r="AO138" s="479"/>
      <c r="AP138" s="479"/>
      <c r="AQ138" s="484"/>
      <c r="AR138" s="485"/>
      <c r="AS138" s="486"/>
      <c r="AT138" s="487"/>
      <c r="AU138" s="487"/>
      <c r="AV138" s="487"/>
      <c r="AW138" s="487"/>
      <c r="AX138" s="487"/>
      <c r="AY138" s="487"/>
      <c r="AZ138" s="487"/>
      <c r="BA138" s="487"/>
      <c r="BB138" s="487"/>
      <c r="BC138" s="487"/>
      <c r="BD138" s="487"/>
      <c r="BE138" s="487"/>
      <c r="BF138" s="487"/>
      <c r="BG138" s="487"/>
      <c r="BH138" s="488"/>
      <c r="BI138" s="489">
        <v>4</v>
      </c>
      <c r="BJ138" s="490" t="s">
        <v>13</v>
      </c>
      <c r="BK138" s="491"/>
      <c r="BL138" s="489">
        <v>3</v>
      </c>
      <c r="BM138" s="490" t="s">
        <v>13</v>
      </c>
      <c r="BN138" s="491" t="s">
        <v>14</v>
      </c>
      <c r="BO138" s="489">
        <v>2</v>
      </c>
      <c r="BP138" s="490" t="s">
        <v>13</v>
      </c>
      <c r="BQ138" s="491"/>
      <c r="BR138" s="489">
        <v>1</v>
      </c>
      <c r="BS138" s="490" t="s">
        <v>13</v>
      </c>
      <c r="BT138" s="491" t="s">
        <v>14</v>
      </c>
      <c r="BU138" s="489">
        <v>5</v>
      </c>
      <c r="BV138" s="490" t="s">
        <v>13</v>
      </c>
      <c r="BW138" s="491"/>
      <c r="BX138" s="496"/>
      <c r="BY138" s="497"/>
      <c r="BZ138" s="497"/>
      <c r="CA138" s="497"/>
      <c r="CB138" s="498"/>
      <c r="CC138" s="499"/>
      <c r="DE138" s="501"/>
    </row>
    <row r="139" spans="1:109" ht="27" thickTop="1" thickBot="1" x14ac:dyDescent="0.4">
      <c r="A139" s="441" t="s">
        <v>13</v>
      </c>
      <c r="B139" s="467">
        <v>12.166666666666666</v>
      </c>
      <c r="C139" s="468"/>
      <c r="D139" s="469"/>
      <c r="E139" s="470" t="s">
        <v>43</v>
      </c>
      <c r="F139" s="471"/>
      <c r="G139" s="471"/>
      <c r="H139" s="471"/>
      <c r="I139" s="471"/>
      <c r="J139" s="471"/>
      <c r="K139" s="471"/>
      <c r="L139" s="471"/>
      <c r="M139" s="471"/>
      <c r="N139" s="471"/>
      <c r="O139" s="471"/>
      <c r="P139" s="471"/>
      <c r="Q139" s="471"/>
      <c r="R139" s="472"/>
      <c r="S139" s="473">
        <v>6</v>
      </c>
      <c r="T139" s="474"/>
      <c r="U139" s="475"/>
      <c r="V139" s="473">
        <v>13</v>
      </c>
      <c r="W139" s="474"/>
      <c r="X139" s="475"/>
      <c r="Y139" s="473">
        <v>16</v>
      </c>
      <c r="Z139" s="474"/>
      <c r="AA139" s="475"/>
      <c r="AB139" s="473">
        <v>6</v>
      </c>
      <c r="AC139" s="474"/>
      <c r="AD139" s="475"/>
      <c r="AE139" s="473">
        <v>16</v>
      </c>
      <c r="AF139" s="474"/>
      <c r="AG139" s="475"/>
      <c r="AH139" s="476">
        <v>57</v>
      </c>
      <c r="AI139" s="477"/>
      <c r="AJ139" s="477"/>
      <c r="AK139" s="477"/>
      <c r="AL139" s="478"/>
      <c r="AM139" s="479"/>
      <c r="AN139" s="479"/>
      <c r="AO139" s="479"/>
      <c r="AP139" s="479"/>
      <c r="AQ139" s="467">
        <v>10.68</v>
      </c>
      <c r="AR139" s="468"/>
      <c r="AS139" s="469"/>
      <c r="AT139" s="470" t="s">
        <v>58</v>
      </c>
      <c r="AU139" s="471"/>
      <c r="AV139" s="471"/>
      <c r="AW139" s="471"/>
      <c r="AX139" s="471"/>
      <c r="AY139" s="471"/>
      <c r="AZ139" s="471"/>
      <c r="BA139" s="471"/>
      <c r="BB139" s="471"/>
      <c r="BC139" s="471"/>
      <c r="BD139" s="471"/>
      <c r="BE139" s="471"/>
      <c r="BF139" s="471"/>
      <c r="BG139" s="471"/>
      <c r="BH139" s="472"/>
      <c r="BI139" s="502">
        <v>11</v>
      </c>
      <c r="BJ139" s="503"/>
      <c r="BK139" s="504"/>
      <c r="BL139" s="502">
        <v>0</v>
      </c>
      <c r="BM139" s="503"/>
      <c r="BN139" s="504"/>
      <c r="BO139" s="502">
        <v>7</v>
      </c>
      <c r="BP139" s="503"/>
      <c r="BQ139" s="504"/>
      <c r="BR139" s="502">
        <v>10</v>
      </c>
      <c r="BS139" s="503"/>
      <c r="BT139" s="504"/>
      <c r="BU139" s="502">
        <v>13</v>
      </c>
      <c r="BV139" s="503"/>
      <c r="BW139" s="504"/>
      <c r="BX139" s="476">
        <v>41</v>
      </c>
      <c r="BY139" s="480"/>
      <c r="BZ139" s="480"/>
      <c r="CA139" s="480"/>
      <c r="CB139" s="481"/>
      <c r="CC139" s="482" t="s">
        <v>13</v>
      </c>
    </row>
    <row r="140" spans="1:109" s="500" customFormat="1" ht="12.75" customHeight="1" thickTop="1" thickBot="1" x14ac:dyDescent="0.25">
      <c r="A140" s="505"/>
      <c r="B140" s="484"/>
      <c r="C140" s="485"/>
      <c r="D140" s="486"/>
      <c r="E140" s="487"/>
      <c r="F140" s="487"/>
      <c r="G140" s="487"/>
      <c r="H140" s="487"/>
      <c r="I140" s="487"/>
      <c r="J140" s="487"/>
      <c r="K140" s="487"/>
      <c r="L140" s="487"/>
      <c r="M140" s="487"/>
      <c r="N140" s="487"/>
      <c r="O140" s="487"/>
      <c r="P140" s="487"/>
      <c r="Q140" s="487"/>
      <c r="R140" s="488"/>
      <c r="S140" s="492">
        <v>10</v>
      </c>
      <c r="T140" s="490" t="s">
        <v>13</v>
      </c>
      <c r="U140" s="491" t="s">
        <v>14</v>
      </c>
      <c r="V140" s="489">
        <v>6</v>
      </c>
      <c r="W140" s="490" t="s">
        <v>13</v>
      </c>
      <c r="X140" s="491"/>
      <c r="Y140" s="489">
        <v>7</v>
      </c>
      <c r="Z140" s="490" t="s">
        <v>16</v>
      </c>
      <c r="AA140" s="491" t="s">
        <v>14</v>
      </c>
      <c r="AB140" s="489">
        <v>8</v>
      </c>
      <c r="AC140" s="490" t="s">
        <v>13</v>
      </c>
      <c r="AD140" s="491"/>
      <c r="AE140" s="489">
        <v>9</v>
      </c>
      <c r="AF140" s="490" t="s">
        <v>16</v>
      </c>
      <c r="AG140" s="491" t="s">
        <v>14</v>
      </c>
      <c r="AH140" s="493"/>
      <c r="AI140" s="494"/>
      <c r="AJ140" s="494"/>
      <c r="AK140" s="494"/>
      <c r="AL140" s="495"/>
      <c r="AM140" s="479"/>
      <c r="AN140" s="479"/>
      <c r="AO140" s="479"/>
      <c r="AP140" s="479"/>
      <c r="AQ140" s="484"/>
      <c r="AR140" s="485"/>
      <c r="AS140" s="486"/>
      <c r="AT140" s="487"/>
      <c r="AU140" s="487"/>
      <c r="AV140" s="487"/>
      <c r="AW140" s="487"/>
      <c r="AX140" s="487"/>
      <c r="AY140" s="487"/>
      <c r="AZ140" s="487"/>
      <c r="BA140" s="487"/>
      <c r="BB140" s="487"/>
      <c r="BC140" s="487"/>
      <c r="BD140" s="487"/>
      <c r="BE140" s="487"/>
      <c r="BF140" s="487"/>
      <c r="BG140" s="487"/>
      <c r="BH140" s="488"/>
      <c r="BI140" s="489">
        <v>5</v>
      </c>
      <c r="BJ140" s="490" t="s">
        <v>13</v>
      </c>
      <c r="BK140" s="491"/>
      <c r="BL140" s="489">
        <v>4</v>
      </c>
      <c r="BM140" s="490" t="s">
        <v>13</v>
      </c>
      <c r="BN140" s="491" t="s">
        <v>14</v>
      </c>
      <c r="BO140" s="489">
        <v>3</v>
      </c>
      <c r="BP140" s="490" t="s">
        <v>13</v>
      </c>
      <c r="BQ140" s="491"/>
      <c r="BR140" s="489">
        <v>2</v>
      </c>
      <c r="BS140" s="490" t="s">
        <v>13</v>
      </c>
      <c r="BT140" s="491" t="s">
        <v>14</v>
      </c>
      <c r="BU140" s="489">
        <v>1</v>
      </c>
      <c r="BV140" s="490" t="s">
        <v>13</v>
      </c>
      <c r="BW140" s="491"/>
      <c r="BX140" s="496"/>
      <c r="BY140" s="497"/>
      <c r="BZ140" s="497"/>
      <c r="CA140" s="497"/>
      <c r="CB140" s="498"/>
      <c r="CC140" s="506"/>
      <c r="DE140" s="501"/>
    </row>
    <row r="141" spans="1:109" ht="27" thickTop="1" thickBot="1" x14ac:dyDescent="0.4">
      <c r="A141" s="456"/>
      <c r="B141" s="442"/>
      <c r="C141" s="443"/>
      <c r="D141" s="444"/>
      <c r="E141" s="460" t="s">
        <v>17</v>
      </c>
      <c r="F141" s="461"/>
      <c r="G141" s="461"/>
      <c r="H141" s="461"/>
      <c r="I141" s="461"/>
      <c r="J141" s="461"/>
      <c r="K141" s="461"/>
      <c r="L141" s="461"/>
      <c r="M141" s="461"/>
      <c r="N141" s="461"/>
      <c r="O141" s="461"/>
      <c r="P141" s="461"/>
      <c r="Q141" s="461"/>
      <c r="R141" s="462"/>
      <c r="S141" s="460">
        <v>42</v>
      </c>
      <c r="T141" s="461"/>
      <c r="U141" s="462"/>
      <c r="V141" s="460">
        <v>55</v>
      </c>
      <c r="W141" s="461"/>
      <c r="X141" s="462"/>
      <c r="Y141" s="460">
        <v>54</v>
      </c>
      <c r="Z141" s="461"/>
      <c r="AA141" s="462"/>
      <c r="AB141" s="460">
        <v>35</v>
      </c>
      <c r="AC141" s="461"/>
      <c r="AD141" s="462"/>
      <c r="AE141" s="460">
        <v>54</v>
      </c>
      <c r="AF141" s="461"/>
      <c r="AG141" s="462"/>
      <c r="AH141" s="507">
        <v>240</v>
      </c>
      <c r="AI141" s="508"/>
      <c r="AJ141" s="508"/>
      <c r="AK141" s="508"/>
      <c r="AL141" s="509"/>
      <c r="AM141" s="479"/>
      <c r="AN141" s="479"/>
      <c r="AO141" s="479"/>
      <c r="AP141" s="479"/>
      <c r="AQ141" s="442"/>
      <c r="AR141" s="443"/>
      <c r="AS141" s="444"/>
      <c r="AT141" s="460" t="s">
        <v>17</v>
      </c>
      <c r="AU141" s="461"/>
      <c r="AV141" s="461"/>
      <c r="AW141" s="461"/>
      <c r="AX141" s="461"/>
      <c r="AY141" s="461"/>
      <c r="AZ141" s="461"/>
      <c r="BA141" s="461"/>
      <c r="BB141" s="461"/>
      <c r="BC141" s="461"/>
      <c r="BD141" s="461"/>
      <c r="BE141" s="461"/>
      <c r="BF141" s="461"/>
      <c r="BG141" s="461"/>
      <c r="BH141" s="462"/>
      <c r="BI141" s="460">
        <v>43</v>
      </c>
      <c r="BJ141" s="461"/>
      <c r="BK141" s="462"/>
      <c r="BL141" s="460">
        <v>30</v>
      </c>
      <c r="BM141" s="461"/>
      <c r="BN141" s="462"/>
      <c r="BO141" s="460">
        <v>31</v>
      </c>
      <c r="BP141" s="461"/>
      <c r="BQ141" s="462"/>
      <c r="BR141" s="460">
        <v>50</v>
      </c>
      <c r="BS141" s="461"/>
      <c r="BT141" s="462"/>
      <c r="BU141" s="460">
        <v>31</v>
      </c>
      <c r="BV141" s="461"/>
      <c r="BW141" s="462"/>
      <c r="BX141" s="507">
        <v>185</v>
      </c>
      <c r="BY141" s="508"/>
      <c r="BZ141" s="508"/>
      <c r="CA141" s="508"/>
      <c r="CB141" s="509"/>
      <c r="CC141" s="466"/>
    </row>
    <row r="142" spans="1:109" ht="27" thickTop="1" thickBot="1" x14ac:dyDescent="0.4">
      <c r="A142" s="456"/>
      <c r="B142" s="510">
        <v>47</v>
      </c>
      <c r="C142" s="511"/>
      <c r="D142" s="512"/>
      <c r="E142" s="510" t="s">
        <v>18</v>
      </c>
      <c r="F142" s="511"/>
      <c r="G142" s="511"/>
      <c r="H142" s="511"/>
      <c r="I142" s="511"/>
      <c r="J142" s="511"/>
      <c r="K142" s="511"/>
      <c r="L142" s="511"/>
      <c r="M142" s="511"/>
      <c r="N142" s="511"/>
      <c r="O142" s="511"/>
      <c r="P142" s="511"/>
      <c r="Q142" s="511"/>
      <c r="R142" s="512"/>
      <c r="S142" s="510">
        <v>0</v>
      </c>
      <c r="T142" s="511"/>
      <c r="U142" s="512"/>
      <c r="V142" s="510">
        <v>0</v>
      </c>
      <c r="W142" s="511"/>
      <c r="X142" s="512"/>
      <c r="Y142" s="510">
        <v>0</v>
      </c>
      <c r="Z142" s="511"/>
      <c r="AA142" s="512"/>
      <c r="AB142" s="510">
        <v>0</v>
      </c>
      <c r="AC142" s="511"/>
      <c r="AD142" s="512"/>
      <c r="AE142" s="510">
        <v>0</v>
      </c>
      <c r="AF142" s="511"/>
      <c r="AG142" s="512"/>
      <c r="AH142" s="513">
        <v>0</v>
      </c>
      <c r="AI142" s="514"/>
      <c r="AJ142" s="514"/>
      <c r="AK142" s="514"/>
      <c r="AL142" s="515"/>
      <c r="AM142" s="479"/>
      <c r="AN142" s="479"/>
      <c r="AO142" s="479"/>
      <c r="AP142" s="479"/>
      <c r="AQ142" s="510">
        <v>45</v>
      </c>
      <c r="AR142" s="511"/>
      <c r="AS142" s="512"/>
      <c r="AT142" s="510" t="s">
        <v>18</v>
      </c>
      <c r="AU142" s="511"/>
      <c r="AV142" s="511"/>
      <c r="AW142" s="511"/>
      <c r="AX142" s="511"/>
      <c r="AY142" s="511"/>
      <c r="AZ142" s="511"/>
      <c r="BA142" s="511"/>
      <c r="BB142" s="511"/>
      <c r="BC142" s="511"/>
      <c r="BD142" s="511"/>
      <c r="BE142" s="511"/>
      <c r="BF142" s="511"/>
      <c r="BG142" s="511"/>
      <c r="BH142" s="512"/>
      <c r="BI142" s="510">
        <v>2</v>
      </c>
      <c r="BJ142" s="511"/>
      <c r="BK142" s="512"/>
      <c r="BL142" s="510">
        <v>2</v>
      </c>
      <c r="BM142" s="511"/>
      <c r="BN142" s="512"/>
      <c r="BO142" s="510">
        <v>2</v>
      </c>
      <c r="BP142" s="511"/>
      <c r="BQ142" s="512"/>
      <c r="BR142" s="510">
        <v>2</v>
      </c>
      <c r="BS142" s="511"/>
      <c r="BT142" s="512"/>
      <c r="BU142" s="510">
        <v>2</v>
      </c>
      <c r="BV142" s="511"/>
      <c r="BW142" s="512"/>
      <c r="BX142" s="513">
        <v>10</v>
      </c>
      <c r="BY142" s="514"/>
      <c r="BZ142" s="514"/>
      <c r="CA142" s="514"/>
      <c r="CB142" s="515"/>
      <c r="CC142" s="466"/>
    </row>
    <row r="143" spans="1:109" ht="27" thickTop="1" thickBot="1" x14ac:dyDescent="0.4">
      <c r="A143" s="456"/>
      <c r="B143" s="442"/>
      <c r="C143" s="443"/>
      <c r="D143" s="444"/>
      <c r="E143" s="460" t="s">
        <v>19</v>
      </c>
      <c r="F143" s="461"/>
      <c r="G143" s="461"/>
      <c r="H143" s="461"/>
      <c r="I143" s="461"/>
      <c r="J143" s="461"/>
      <c r="K143" s="461"/>
      <c r="L143" s="461"/>
      <c r="M143" s="461"/>
      <c r="N143" s="461"/>
      <c r="O143" s="461"/>
      <c r="P143" s="461"/>
      <c r="Q143" s="461"/>
      <c r="R143" s="462"/>
      <c r="S143" s="516">
        <v>42</v>
      </c>
      <c r="T143" s="517"/>
      <c r="U143" s="518"/>
      <c r="V143" s="516">
        <v>55</v>
      </c>
      <c r="W143" s="517"/>
      <c r="X143" s="518"/>
      <c r="Y143" s="516">
        <v>54</v>
      </c>
      <c r="Z143" s="517"/>
      <c r="AA143" s="518"/>
      <c r="AB143" s="516">
        <v>35</v>
      </c>
      <c r="AC143" s="517"/>
      <c r="AD143" s="518"/>
      <c r="AE143" s="516">
        <v>54</v>
      </c>
      <c r="AF143" s="517"/>
      <c r="AG143" s="518"/>
      <c r="AH143" s="445">
        <v>240</v>
      </c>
      <c r="AI143" s="519"/>
      <c r="AJ143" s="519"/>
      <c r="AK143" s="519"/>
      <c r="AL143" s="520"/>
      <c r="AM143" s="479"/>
      <c r="AN143" s="479"/>
      <c r="AO143" s="479"/>
      <c r="AP143" s="479"/>
      <c r="AQ143" s="442"/>
      <c r="AR143" s="443"/>
      <c r="AS143" s="444"/>
      <c r="AT143" s="460" t="s">
        <v>19</v>
      </c>
      <c r="AU143" s="461"/>
      <c r="AV143" s="461"/>
      <c r="AW143" s="461"/>
      <c r="AX143" s="461"/>
      <c r="AY143" s="461"/>
      <c r="AZ143" s="461"/>
      <c r="BA143" s="461"/>
      <c r="BB143" s="461"/>
      <c r="BC143" s="461"/>
      <c r="BD143" s="461"/>
      <c r="BE143" s="461"/>
      <c r="BF143" s="461"/>
      <c r="BG143" s="461"/>
      <c r="BH143" s="462"/>
      <c r="BI143" s="516">
        <v>45</v>
      </c>
      <c r="BJ143" s="517"/>
      <c r="BK143" s="518"/>
      <c r="BL143" s="516">
        <v>32</v>
      </c>
      <c r="BM143" s="517"/>
      <c r="BN143" s="518"/>
      <c r="BO143" s="516">
        <v>33</v>
      </c>
      <c r="BP143" s="517"/>
      <c r="BQ143" s="518"/>
      <c r="BR143" s="516">
        <v>52</v>
      </c>
      <c r="BS143" s="517"/>
      <c r="BT143" s="518"/>
      <c r="BU143" s="516">
        <v>33</v>
      </c>
      <c r="BV143" s="517"/>
      <c r="BW143" s="518"/>
      <c r="BX143" s="445">
        <v>195</v>
      </c>
      <c r="BY143" s="519"/>
      <c r="BZ143" s="519"/>
      <c r="CA143" s="519"/>
      <c r="CB143" s="520"/>
      <c r="CC143" s="466"/>
    </row>
    <row r="144" spans="1:109" s="500" customFormat="1" ht="12.75" thickTop="1" thickBot="1" x14ac:dyDescent="0.25">
      <c r="A144" s="505"/>
      <c r="B144" s="521"/>
      <c r="C144" s="521"/>
      <c r="D144" s="521"/>
      <c r="E144" s="521"/>
      <c r="F144" s="521"/>
      <c r="G144" s="521"/>
      <c r="H144" s="521"/>
      <c r="I144" s="521"/>
      <c r="J144" s="521"/>
      <c r="K144" s="521"/>
      <c r="L144" s="521"/>
      <c r="M144" s="521"/>
      <c r="N144" s="521"/>
      <c r="O144" s="521"/>
      <c r="P144" s="521"/>
      <c r="Q144" s="521"/>
      <c r="R144" s="521"/>
      <c r="S144" s="522"/>
      <c r="T144" s="523" t="s">
        <v>20</v>
      </c>
      <c r="U144" s="522"/>
      <c r="V144" s="522"/>
      <c r="W144" s="523" t="s">
        <v>21</v>
      </c>
      <c r="X144" s="522"/>
      <c r="Y144" s="522"/>
      <c r="Z144" s="523" t="s">
        <v>21</v>
      </c>
      <c r="AA144" s="522"/>
      <c r="AB144" s="522"/>
      <c r="AC144" s="523" t="s">
        <v>20</v>
      </c>
      <c r="AD144" s="522"/>
      <c r="AE144" s="522"/>
      <c r="AF144" s="523" t="s">
        <v>21</v>
      </c>
      <c r="AG144" s="522"/>
      <c r="AH144" s="522"/>
      <c r="AI144" s="522"/>
      <c r="AJ144" s="524" t="s">
        <v>21</v>
      </c>
      <c r="AK144" s="522"/>
      <c r="AL144" s="522"/>
      <c r="AM144" s="522"/>
      <c r="AN144" s="522"/>
      <c r="AO144" s="522"/>
      <c r="AP144" s="522"/>
      <c r="AQ144" s="522"/>
      <c r="AR144" s="522"/>
      <c r="AS144" s="522"/>
      <c r="AT144" s="522"/>
      <c r="AU144" s="522"/>
      <c r="AV144" s="522"/>
      <c r="AW144" s="522"/>
      <c r="AX144" s="522"/>
      <c r="AY144" s="522"/>
      <c r="AZ144" s="522"/>
      <c r="BA144" s="522"/>
      <c r="BB144" s="522"/>
      <c r="BC144" s="522"/>
      <c r="BD144" s="522"/>
      <c r="BE144" s="522"/>
      <c r="BF144" s="522"/>
      <c r="BG144" s="522"/>
      <c r="BH144" s="522"/>
      <c r="BI144" s="522"/>
      <c r="BJ144" s="523" t="s">
        <v>21</v>
      </c>
      <c r="BK144" s="522"/>
      <c r="BL144" s="522"/>
      <c r="BM144" s="523" t="s">
        <v>20</v>
      </c>
      <c r="BN144" s="522"/>
      <c r="BO144" s="522"/>
      <c r="BP144" s="523" t="s">
        <v>20</v>
      </c>
      <c r="BQ144" s="522"/>
      <c r="BR144" s="522"/>
      <c r="BS144" s="523" t="s">
        <v>21</v>
      </c>
      <c r="BT144" s="522"/>
      <c r="BU144" s="522"/>
      <c r="BV144" s="523" t="s">
        <v>20</v>
      </c>
      <c r="BW144" s="522"/>
      <c r="BX144" s="522"/>
      <c r="BY144" s="522"/>
      <c r="BZ144" s="524" t="s">
        <v>20</v>
      </c>
      <c r="CA144" s="522"/>
      <c r="CB144" s="525"/>
      <c r="CC144" s="506"/>
      <c r="DE144" s="501"/>
    </row>
    <row r="145" spans="1:109" s="532" customFormat="1" ht="14.25" thickTop="1" thickBot="1" x14ac:dyDescent="0.25">
      <c r="A145" s="526"/>
      <c r="B145" s="527"/>
      <c r="C145" s="527"/>
      <c r="D145" s="527"/>
      <c r="E145" s="527"/>
      <c r="F145" s="527"/>
      <c r="G145" s="528"/>
      <c r="H145" s="528"/>
      <c r="I145" s="528"/>
      <c r="J145" s="528"/>
      <c r="K145" s="528"/>
      <c r="L145" s="528"/>
      <c r="M145" s="528"/>
      <c r="N145" s="528"/>
      <c r="O145" s="528"/>
      <c r="P145" s="528"/>
      <c r="Q145" s="528"/>
      <c r="R145" s="528"/>
      <c r="S145" s="528"/>
      <c r="T145" s="529">
        <v>2</v>
      </c>
      <c r="U145" s="529"/>
      <c r="V145" s="529"/>
      <c r="W145" s="529">
        <v>2</v>
      </c>
      <c r="X145" s="529"/>
      <c r="Y145" s="529"/>
      <c r="Z145" s="529">
        <v>2</v>
      </c>
      <c r="AA145" s="529"/>
      <c r="AB145" s="529"/>
      <c r="AC145" s="529">
        <v>2</v>
      </c>
      <c r="AD145" s="529"/>
      <c r="AE145" s="529"/>
      <c r="AF145" s="529">
        <v>2</v>
      </c>
      <c r="AG145" s="529"/>
      <c r="AH145" s="529"/>
      <c r="AI145" s="529"/>
      <c r="AJ145" s="529">
        <v>10</v>
      </c>
      <c r="AK145" s="528"/>
      <c r="AL145" s="528"/>
      <c r="AM145" s="528"/>
      <c r="AN145" s="528"/>
      <c r="AO145" s="528"/>
      <c r="AP145" s="528"/>
      <c r="AQ145" s="528"/>
      <c r="AR145" s="528"/>
      <c r="AS145" s="528"/>
      <c r="AT145" s="528"/>
      <c r="AU145" s="528"/>
      <c r="AV145" s="528"/>
      <c r="AW145" s="528"/>
      <c r="AX145" s="528"/>
      <c r="AY145" s="528"/>
      <c r="AZ145" s="528"/>
      <c r="BA145" s="528"/>
      <c r="BB145" s="528"/>
      <c r="BC145" s="528"/>
      <c r="BD145" s="528"/>
      <c r="BE145" s="528"/>
      <c r="BF145" s="528"/>
      <c r="BG145" s="528"/>
      <c r="BH145" s="528"/>
      <c r="BI145" s="528"/>
      <c r="BJ145" s="529">
        <v>3</v>
      </c>
      <c r="BK145" s="529"/>
      <c r="BL145" s="529"/>
      <c r="BM145" s="529">
        <v>2</v>
      </c>
      <c r="BN145" s="529"/>
      <c r="BO145" s="529"/>
      <c r="BP145" s="529">
        <v>1</v>
      </c>
      <c r="BQ145" s="529"/>
      <c r="BR145" s="529"/>
      <c r="BS145" s="529">
        <v>4</v>
      </c>
      <c r="BT145" s="529"/>
      <c r="BU145" s="529"/>
      <c r="BV145" s="529">
        <v>1</v>
      </c>
      <c r="BW145" s="529"/>
      <c r="BX145" s="529"/>
      <c r="BY145" s="529"/>
      <c r="BZ145" s="529">
        <v>11</v>
      </c>
      <c r="CA145" s="528"/>
      <c r="CB145" s="530"/>
      <c r="CC145" s="531"/>
      <c r="DE145" s="533"/>
    </row>
    <row r="146" spans="1:109" ht="18.75" thickTop="1" x14ac:dyDescent="0.25"/>
    <row r="147" spans="1:109" ht="18.75" thickBot="1" x14ac:dyDescent="0.3"/>
    <row r="148" spans="1:109" ht="30.75" thickTop="1" x14ac:dyDescent="0.4">
      <c r="A148" s="423"/>
      <c r="B148" s="424" t="s">
        <v>34</v>
      </c>
      <c r="C148" s="425"/>
      <c r="D148" s="425"/>
      <c r="E148" s="425"/>
      <c r="F148" s="425"/>
      <c r="G148" s="425"/>
      <c r="H148" s="425"/>
      <c r="I148" s="425"/>
      <c r="J148" s="425"/>
      <c r="K148" s="425"/>
      <c r="L148" s="425"/>
      <c r="M148" s="425"/>
      <c r="N148" s="425"/>
      <c r="O148" s="425"/>
      <c r="P148" s="425"/>
      <c r="Q148" s="425"/>
      <c r="R148" s="425"/>
      <c r="S148" s="425"/>
      <c r="T148" s="425"/>
      <c r="U148" s="425"/>
      <c r="V148" s="425"/>
      <c r="W148" s="425"/>
      <c r="X148" s="425"/>
      <c r="Y148" s="425"/>
      <c r="Z148" s="425"/>
      <c r="AA148" s="425"/>
      <c r="AB148" s="425"/>
      <c r="AC148" s="425"/>
      <c r="AD148" s="425"/>
      <c r="AE148" s="425"/>
      <c r="AF148" s="425"/>
      <c r="AG148" s="425"/>
      <c r="AH148" s="425"/>
      <c r="AI148" s="425"/>
      <c r="AJ148" s="425"/>
      <c r="AK148" s="425"/>
      <c r="AL148" s="425"/>
      <c r="AM148" s="425"/>
      <c r="AN148" s="425"/>
      <c r="AO148" s="425"/>
      <c r="AP148" s="425"/>
      <c r="AQ148" s="425"/>
      <c r="AR148" s="425"/>
      <c r="AS148" s="425"/>
      <c r="AT148" s="425"/>
      <c r="AU148" s="425"/>
      <c r="AV148" s="425"/>
      <c r="AW148" s="425"/>
      <c r="AX148" s="425"/>
      <c r="AY148" s="425"/>
      <c r="AZ148" s="425"/>
      <c r="BA148" s="425"/>
      <c r="BB148" s="425"/>
      <c r="BC148" s="425"/>
      <c r="BD148" s="425"/>
      <c r="BE148" s="425"/>
      <c r="BF148" s="425"/>
      <c r="BG148" s="425"/>
      <c r="BH148" s="425"/>
      <c r="BI148" s="425"/>
      <c r="BJ148" s="425"/>
      <c r="BK148" s="425"/>
      <c r="BL148" s="425"/>
      <c r="BM148" s="425"/>
      <c r="BN148" s="425"/>
      <c r="BO148" s="425"/>
      <c r="BP148" s="425"/>
      <c r="BQ148" s="425"/>
      <c r="BR148" s="425"/>
      <c r="BS148" s="425"/>
      <c r="BT148" s="425"/>
      <c r="BU148" s="425"/>
      <c r="BV148" s="425"/>
      <c r="BW148" s="425"/>
      <c r="BX148" s="425"/>
      <c r="BY148" s="425"/>
      <c r="BZ148" s="425"/>
      <c r="CA148" s="425"/>
      <c r="CB148" s="425"/>
      <c r="CC148" s="426"/>
    </row>
    <row r="149" spans="1:109" ht="24" thickBot="1" x14ac:dyDescent="0.4">
      <c r="A149" s="429" t="s">
        <v>214</v>
      </c>
      <c r="B149" s="430"/>
      <c r="C149" s="430"/>
      <c r="D149" s="430"/>
      <c r="E149" s="431" t="s">
        <v>215</v>
      </c>
      <c r="F149" s="432"/>
      <c r="G149" s="432"/>
      <c r="H149" s="432"/>
      <c r="I149" s="432"/>
      <c r="J149" s="432"/>
      <c r="K149" s="432"/>
      <c r="L149" s="432"/>
      <c r="M149" s="432"/>
      <c r="N149" s="433"/>
      <c r="O149" s="433"/>
      <c r="P149" s="433"/>
      <c r="Q149" s="433"/>
      <c r="R149" s="433"/>
      <c r="S149" s="433"/>
      <c r="T149" s="433"/>
      <c r="U149" s="433"/>
      <c r="V149" s="433"/>
      <c r="W149" s="433"/>
      <c r="X149" s="433"/>
      <c r="Y149" s="433"/>
      <c r="Z149" s="433"/>
      <c r="AA149" s="433"/>
      <c r="AB149" s="434">
        <v>43019</v>
      </c>
      <c r="AC149" s="434"/>
      <c r="AD149" s="434"/>
      <c r="AE149" s="434"/>
      <c r="AF149" s="434"/>
      <c r="AG149" s="434"/>
      <c r="AH149" s="434"/>
      <c r="AI149" s="434"/>
      <c r="AJ149" s="434"/>
      <c r="AK149" s="434"/>
      <c r="AL149" s="434"/>
      <c r="AM149" s="434"/>
      <c r="AN149" s="434"/>
      <c r="AO149" s="434"/>
      <c r="AP149" s="434"/>
      <c r="AQ149" s="434"/>
      <c r="AR149" s="434"/>
      <c r="AS149" s="434"/>
      <c r="AT149" s="434"/>
      <c r="AU149" s="434"/>
      <c r="AV149" s="434"/>
      <c r="AW149" s="434"/>
      <c r="AX149" s="434"/>
      <c r="AY149" s="434"/>
      <c r="AZ149" s="434"/>
      <c r="BA149" s="433"/>
      <c r="BB149" s="435"/>
      <c r="BC149" s="435"/>
      <c r="BD149" s="435"/>
      <c r="BE149" s="435"/>
      <c r="BF149" s="435"/>
      <c r="BG149" s="435"/>
      <c r="BH149" s="435"/>
      <c r="BI149" s="435"/>
      <c r="BJ149" s="435"/>
      <c r="BK149" s="436" t="s">
        <v>2</v>
      </c>
      <c r="BL149" s="436"/>
      <c r="BM149" s="436"/>
      <c r="BN149" s="436"/>
      <c r="BO149" s="436"/>
      <c r="BP149" s="436"/>
      <c r="BQ149" s="436"/>
      <c r="BR149" s="437" t="s">
        <v>224</v>
      </c>
      <c r="BS149" s="437"/>
      <c r="BT149" s="437"/>
      <c r="BU149" s="438"/>
      <c r="BV149" s="437"/>
      <c r="BW149" s="437"/>
      <c r="BX149" s="437"/>
      <c r="BY149" s="437"/>
      <c r="BZ149" s="439" t="s">
        <v>132</v>
      </c>
      <c r="CA149" s="430"/>
      <c r="CB149" s="430"/>
      <c r="CC149" s="440"/>
    </row>
    <row r="150" spans="1:109" ht="31.5" thickTop="1" thickBot="1" x14ac:dyDescent="0.45">
      <c r="A150" s="441" t="s">
        <v>9</v>
      </c>
      <c r="B150" s="442" t="s">
        <v>6</v>
      </c>
      <c r="C150" s="443"/>
      <c r="D150" s="443"/>
      <c r="E150" s="443"/>
      <c r="F150" s="443"/>
      <c r="G150" s="444"/>
      <c r="H150" s="445" t="s">
        <v>47</v>
      </c>
      <c r="I150" s="446"/>
      <c r="J150" s="446"/>
      <c r="K150" s="446"/>
      <c r="L150" s="446"/>
      <c r="M150" s="446"/>
      <c r="N150" s="446"/>
      <c r="O150" s="446"/>
      <c r="P150" s="446"/>
      <c r="Q150" s="446"/>
      <c r="R150" s="446"/>
      <c r="S150" s="446"/>
      <c r="T150" s="446"/>
      <c r="U150" s="446"/>
      <c r="V150" s="446"/>
      <c r="W150" s="446"/>
      <c r="X150" s="446"/>
      <c r="Y150" s="446"/>
      <c r="Z150" s="446"/>
      <c r="AA150" s="446"/>
      <c r="AB150" s="446"/>
      <c r="AC150" s="446"/>
      <c r="AD150" s="446"/>
      <c r="AE150" s="446"/>
      <c r="AF150" s="446"/>
      <c r="AG150" s="447"/>
      <c r="AH150" s="448">
        <v>3</v>
      </c>
      <c r="AI150" s="449"/>
      <c r="AJ150" s="449"/>
      <c r="AK150" s="449"/>
      <c r="AL150" s="450"/>
      <c r="AM150" s="451"/>
      <c r="AN150" s="452"/>
      <c r="AO150" s="452"/>
      <c r="AP150" s="453"/>
      <c r="AQ150" s="442" t="s">
        <v>7</v>
      </c>
      <c r="AR150" s="443"/>
      <c r="AS150" s="443"/>
      <c r="AT150" s="443"/>
      <c r="AU150" s="443"/>
      <c r="AV150" s="444"/>
      <c r="AW150" s="445" t="s">
        <v>60</v>
      </c>
      <c r="AX150" s="446"/>
      <c r="AY150" s="446"/>
      <c r="AZ150" s="446"/>
      <c r="BA150" s="446"/>
      <c r="BB150" s="446"/>
      <c r="BC150" s="446"/>
      <c r="BD150" s="446"/>
      <c r="BE150" s="446"/>
      <c r="BF150" s="446"/>
      <c r="BG150" s="446"/>
      <c r="BH150" s="446"/>
      <c r="BI150" s="446"/>
      <c r="BJ150" s="446"/>
      <c r="BK150" s="446"/>
      <c r="BL150" s="446"/>
      <c r="BM150" s="446"/>
      <c r="BN150" s="446"/>
      <c r="BO150" s="446"/>
      <c r="BP150" s="446"/>
      <c r="BQ150" s="446"/>
      <c r="BR150" s="446"/>
      <c r="BS150" s="446"/>
      <c r="BT150" s="446"/>
      <c r="BU150" s="446"/>
      <c r="BV150" s="446"/>
      <c r="BW150" s="447"/>
      <c r="BX150" s="448">
        <v>3</v>
      </c>
      <c r="BY150" s="449"/>
      <c r="BZ150" s="449"/>
      <c r="CA150" s="449"/>
      <c r="CB150" s="450"/>
      <c r="CC150" s="454" t="s">
        <v>61</v>
      </c>
      <c r="CD150" s="455"/>
      <c r="CE150" s="455"/>
    </row>
    <row r="151" spans="1:109" ht="27" thickTop="1" thickBot="1" x14ac:dyDescent="0.4">
      <c r="A151" s="456"/>
      <c r="B151" s="457" t="s">
        <v>10</v>
      </c>
      <c r="C151" s="458"/>
      <c r="D151" s="459"/>
      <c r="E151" s="460" t="s">
        <v>11</v>
      </c>
      <c r="F151" s="461"/>
      <c r="G151" s="461"/>
      <c r="H151" s="461"/>
      <c r="I151" s="461"/>
      <c r="J151" s="461"/>
      <c r="K151" s="461"/>
      <c r="L151" s="461"/>
      <c r="M151" s="461"/>
      <c r="N151" s="461"/>
      <c r="O151" s="461"/>
      <c r="P151" s="461"/>
      <c r="Q151" s="461"/>
      <c r="R151" s="462"/>
      <c r="S151" s="460">
        <v>1</v>
      </c>
      <c r="T151" s="461"/>
      <c r="U151" s="462"/>
      <c r="V151" s="460">
        <v>2</v>
      </c>
      <c r="W151" s="461"/>
      <c r="X151" s="462"/>
      <c r="Y151" s="460">
        <v>3</v>
      </c>
      <c r="Z151" s="461"/>
      <c r="AA151" s="462"/>
      <c r="AB151" s="460">
        <v>4</v>
      </c>
      <c r="AC151" s="461"/>
      <c r="AD151" s="462"/>
      <c r="AE151" s="460">
        <v>5</v>
      </c>
      <c r="AF151" s="461"/>
      <c r="AG151" s="462"/>
      <c r="AH151" s="460" t="s">
        <v>12</v>
      </c>
      <c r="AI151" s="461"/>
      <c r="AJ151" s="461"/>
      <c r="AK151" s="461"/>
      <c r="AL151" s="462"/>
      <c r="AM151" s="463"/>
      <c r="AN151" s="463"/>
      <c r="AO151" s="463"/>
      <c r="AP151" s="463"/>
      <c r="AQ151" s="460" t="s">
        <v>10</v>
      </c>
      <c r="AR151" s="461"/>
      <c r="AS151" s="462"/>
      <c r="AT151" s="460" t="s">
        <v>11</v>
      </c>
      <c r="AU151" s="461"/>
      <c r="AV151" s="461"/>
      <c r="AW151" s="461"/>
      <c r="AX151" s="461"/>
      <c r="AY151" s="461"/>
      <c r="AZ151" s="461"/>
      <c r="BA151" s="461"/>
      <c r="BB151" s="461"/>
      <c r="BC151" s="461"/>
      <c r="BD151" s="461"/>
      <c r="BE151" s="461"/>
      <c r="BF151" s="461"/>
      <c r="BG151" s="461"/>
      <c r="BH151" s="462"/>
      <c r="BI151" s="460">
        <v>1</v>
      </c>
      <c r="BJ151" s="461"/>
      <c r="BK151" s="462"/>
      <c r="BL151" s="460">
        <v>2</v>
      </c>
      <c r="BM151" s="461"/>
      <c r="BN151" s="462"/>
      <c r="BO151" s="460">
        <v>3</v>
      </c>
      <c r="BP151" s="461"/>
      <c r="BQ151" s="462"/>
      <c r="BR151" s="460">
        <v>4</v>
      </c>
      <c r="BS151" s="461"/>
      <c r="BT151" s="462"/>
      <c r="BU151" s="460">
        <v>5</v>
      </c>
      <c r="BV151" s="461"/>
      <c r="BW151" s="462"/>
      <c r="BX151" s="460" t="s">
        <v>12</v>
      </c>
      <c r="BY151" s="464"/>
      <c r="BZ151" s="464"/>
      <c r="CA151" s="464"/>
      <c r="CB151" s="465"/>
      <c r="CC151" s="466"/>
    </row>
    <row r="152" spans="1:109" ht="27" thickTop="1" thickBot="1" x14ac:dyDescent="0.4">
      <c r="A152" s="441" t="s">
        <v>13</v>
      </c>
      <c r="B152" s="467">
        <v>4.6399999999999997</v>
      </c>
      <c r="C152" s="468"/>
      <c r="D152" s="469"/>
      <c r="E152" s="470" t="s">
        <v>182</v>
      </c>
      <c r="F152" s="471"/>
      <c r="G152" s="471"/>
      <c r="H152" s="471"/>
      <c r="I152" s="471"/>
      <c r="J152" s="471"/>
      <c r="K152" s="471"/>
      <c r="L152" s="471"/>
      <c r="M152" s="471"/>
      <c r="N152" s="471"/>
      <c r="O152" s="471"/>
      <c r="P152" s="471"/>
      <c r="Q152" s="471"/>
      <c r="R152" s="472"/>
      <c r="S152" s="473">
        <v>5</v>
      </c>
      <c r="T152" s="474"/>
      <c r="U152" s="475"/>
      <c r="V152" s="473">
        <v>4</v>
      </c>
      <c r="W152" s="474"/>
      <c r="X152" s="475"/>
      <c r="Y152" s="473">
        <v>7</v>
      </c>
      <c r="Z152" s="474"/>
      <c r="AA152" s="475"/>
      <c r="AB152" s="473">
        <v>5</v>
      </c>
      <c r="AC152" s="474"/>
      <c r="AD152" s="475"/>
      <c r="AE152" s="473">
        <v>1</v>
      </c>
      <c r="AF152" s="474"/>
      <c r="AG152" s="475"/>
      <c r="AH152" s="476">
        <v>22</v>
      </c>
      <c r="AI152" s="477"/>
      <c r="AJ152" s="477"/>
      <c r="AK152" s="477"/>
      <c r="AL152" s="478"/>
      <c r="AM152" s="479"/>
      <c r="AN152" s="479"/>
      <c r="AO152" s="479"/>
      <c r="AP152" s="479"/>
      <c r="AQ152" s="467">
        <v>6.01</v>
      </c>
      <c r="AR152" s="468"/>
      <c r="AS152" s="469"/>
      <c r="AT152" s="470" t="s">
        <v>63</v>
      </c>
      <c r="AU152" s="471"/>
      <c r="AV152" s="471"/>
      <c r="AW152" s="471"/>
      <c r="AX152" s="471"/>
      <c r="AY152" s="471"/>
      <c r="AZ152" s="471"/>
      <c r="BA152" s="471"/>
      <c r="BB152" s="471"/>
      <c r="BC152" s="471"/>
      <c r="BD152" s="471"/>
      <c r="BE152" s="471"/>
      <c r="BF152" s="471"/>
      <c r="BG152" s="471"/>
      <c r="BH152" s="472"/>
      <c r="BI152" s="442">
        <v>12</v>
      </c>
      <c r="BJ152" s="443"/>
      <c r="BK152" s="444"/>
      <c r="BL152" s="442">
        <v>1</v>
      </c>
      <c r="BM152" s="443"/>
      <c r="BN152" s="444"/>
      <c r="BO152" s="442">
        <v>13</v>
      </c>
      <c r="BP152" s="443"/>
      <c r="BQ152" s="444"/>
      <c r="BR152" s="442">
        <v>10</v>
      </c>
      <c r="BS152" s="443"/>
      <c r="BT152" s="444"/>
      <c r="BU152" s="442">
        <v>1</v>
      </c>
      <c r="BV152" s="443"/>
      <c r="BW152" s="444"/>
      <c r="BX152" s="476">
        <v>37</v>
      </c>
      <c r="BY152" s="480"/>
      <c r="BZ152" s="480"/>
      <c r="CA152" s="480"/>
      <c r="CB152" s="481"/>
      <c r="CC152" s="482" t="s">
        <v>13</v>
      </c>
    </row>
    <row r="153" spans="1:109" s="500" customFormat="1" ht="12.75" thickTop="1" thickBot="1" x14ac:dyDescent="0.25">
      <c r="A153" s="483"/>
      <c r="B153" s="484"/>
      <c r="C153" s="485"/>
      <c r="D153" s="486"/>
      <c r="E153" s="487"/>
      <c r="F153" s="487"/>
      <c r="G153" s="487"/>
      <c r="H153" s="487"/>
      <c r="I153" s="487"/>
      <c r="J153" s="487"/>
      <c r="K153" s="487"/>
      <c r="L153" s="487"/>
      <c r="M153" s="487"/>
      <c r="N153" s="487"/>
      <c r="O153" s="487"/>
      <c r="P153" s="487"/>
      <c r="Q153" s="487"/>
      <c r="R153" s="488"/>
      <c r="S153" s="489">
        <v>6</v>
      </c>
      <c r="T153" s="490" t="s">
        <v>13</v>
      </c>
      <c r="U153" s="491" t="s">
        <v>14</v>
      </c>
      <c r="V153" s="489">
        <v>7</v>
      </c>
      <c r="W153" s="490" t="s">
        <v>13</v>
      </c>
      <c r="X153" s="491"/>
      <c r="Y153" s="489">
        <v>8</v>
      </c>
      <c r="Z153" s="490" t="s">
        <v>13</v>
      </c>
      <c r="AA153" s="491" t="s">
        <v>14</v>
      </c>
      <c r="AB153" s="489">
        <v>9</v>
      </c>
      <c r="AC153" s="490" t="s">
        <v>13</v>
      </c>
      <c r="AD153" s="491"/>
      <c r="AE153" s="492">
        <v>10</v>
      </c>
      <c r="AF153" s="490" t="s">
        <v>13</v>
      </c>
      <c r="AG153" s="491" t="s">
        <v>14</v>
      </c>
      <c r="AH153" s="493"/>
      <c r="AI153" s="494"/>
      <c r="AJ153" s="494"/>
      <c r="AK153" s="494"/>
      <c r="AL153" s="495"/>
      <c r="AM153" s="479"/>
      <c r="AN153" s="479"/>
      <c r="AO153" s="479"/>
      <c r="AP153" s="479"/>
      <c r="AQ153" s="484"/>
      <c r="AR153" s="485"/>
      <c r="AS153" s="486"/>
      <c r="AT153" s="487"/>
      <c r="AU153" s="487"/>
      <c r="AV153" s="487"/>
      <c r="AW153" s="487"/>
      <c r="AX153" s="487"/>
      <c r="AY153" s="487"/>
      <c r="AZ153" s="487"/>
      <c r="BA153" s="487"/>
      <c r="BB153" s="487"/>
      <c r="BC153" s="487"/>
      <c r="BD153" s="487"/>
      <c r="BE153" s="487"/>
      <c r="BF153" s="487"/>
      <c r="BG153" s="487"/>
      <c r="BH153" s="488"/>
      <c r="BI153" s="489">
        <v>1</v>
      </c>
      <c r="BJ153" s="490" t="s">
        <v>13</v>
      </c>
      <c r="BK153" s="491"/>
      <c r="BL153" s="489">
        <v>5</v>
      </c>
      <c r="BM153" s="490" t="s">
        <v>13</v>
      </c>
      <c r="BN153" s="491" t="s">
        <v>14</v>
      </c>
      <c r="BO153" s="489">
        <v>4</v>
      </c>
      <c r="BP153" s="490" t="s">
        <v>13</v>
      </c>
      <c r="BQ153" s="491"/>
      <c r="BR153" s="489">
        <v>3</v>
      </c>
      <c r="BS153" s="490" t="s">
        <v>13</v>
      </c>
      <c r="BT153" s="491" t="s">
        <v>14</v>
      </c>
      <c r="BU153" s="489">
        <v>2</v>
      </c>
      <c r="BV153" s="490" t="s">
        <v>13</v>
      </c>
      <c r="BW153" s="491" t="s">
        <v>14</v>
      </c>
      <c r="BX153" s="496"/>
      <c r="BY153" s="497"/>
      <c r="BZ153" s="497"/>
      <c r="CA153" s="497"/>
      <c r="CB153" s="498"/>
      <c r="CC153" s="499"/>
      <c r="DE153" s="501"/>
    </row>
    <row r="154" spans="1:109" ht="27" thickTop="1" thickBot="1" x14ac:dyDescent="0.4">
      <c r="A154" s="441" t="s">
        <v>13</v>
      </c>
      <c r="B154" s="467">
        <v>8.8333333333333339</v>
      </c>
      <c r="C154" s="468"/>
      <c r="D154" s="469"/>
      <c r="E154" s="470" t="s">
        <v>53</v>
      </c>
      <c r="F154" s="471"/>
      <c r="G154" s="471"/>
      <c r="H154" s="471"/>
      <c r="I154" s="471"/>
      <c r="J154" s="471"/>
      <c r="K154" s="471"/>
      <c r="L154" s="471"/>
      <c r="M154" s="471"/>
      <c r="N154" s="471"/>
      <c r="O154" s="471"/>
      <c r="P154" s="471"/>
      <c r="Q154" s="471"/>
      <c r="R154" s="472"/>
      <c r="S154" s="473">
        <v>7</v>
      </c>
      <c r="T154" s="474"/>
      <c r="U154" s="475"/>
      <c r="V154" s="473">
        <v>12</v>
      </c>
      <c r="W154" s="474"/>
      <c r="X154" s="475"/>
      <c r="Y154" s="473">
        <v>3</v>
      </c>
      <c r="Z154" s="474"/>
      <c r="AA154" s="475"/>
      <c r="AB154" s="473">
        <v>17</v>
      </c>
      <c r="AC154" s="474"/>
      <c r="AD154" s="475"/>
      <c r="AE154" s="473">
        <v>16</v>
      </c>
      <c r="AF154" s="474"/>
      <c r="AG154" s="475"/>
      <c r="AH154" s="476">
        <v>55</v>
      </c>
      <c r="AI154" s="477"/>
      <c r="AJ154" s="477"/>
      <c r="AK154" s="477"/>
      <c r="AL154" s="478"/>
      <c r="AM154" s="479"/>
      <c r="AN154" s="479"/>
      <c r="AO154" s="479"/>
      <c r="AP154" s="479"/>
      <c r="AQ154" s="467">
        <v>7.2666666666666666</v>
      </c>
      <c r="AR154" s="468"/>
      <c r="AS154" s="469"/>
      <c r="AT154" s="470" t="s">
        <v>67</v>
      </c>
      <c r="AU154" s="471"/>
      <c r="AV154" s="471"/>
      <c r="AW154" s="471"/>
      <c r="AX154" s="471"/>
      <c r="AY154" s="471"/>
      <c r="AZ154" s="471"/>
      <c r="BA154" s="471"/>
      <c r="BB154" s="471"/>
      <c r="BC154" s="471"/>
      <c r="BD154" s="471"/>
      <c r="BE154" s="471"/>
      <c r="BF154" s="471"/>
      <c r="BG154" s="471"/>
      <c r="BH154" s="472"/>
      <c r="BI154" s="502">
        <v>10</v>
      </c>
      <c r="BJ154" s="503"/>
      <c r="BK154" s="504"/>
      <c r="BL154" s="502">
        <v>13</v>
      </c>
      <c r="BM154" s="503"/>
      <c r="BN154" s="504"/>
      <c r="BO154" s="502">
        <v>5</v>
      </c>
      <c r="BP154" s="503"/>
      <c r="BQ154" s="504"/>
      <c r="BR154" s="502">
        <v>10</v>
      </c>
      <c r="BS154" s="503"/>
      <c r="BT154" s="504"/>
      <c r="BU154" s="502">
        <v>1</v>
      </c>
      <c r="BV154" s="503"/>
      <c r="BW154" s="504"/>
      <c r="BX154" s="476">
        <v>39</v>
      </c>
      <c r="BY154" s="480"/>
      <c r="BZ154" s="480"/>
      <c r="CA154" s="480"/>
      <c r="CB154" s="481"/>
      <c r="CC154" s="482" t="s">
        <v>13</v>
      </c>
    </row>
    <row r="155" spans="1:109" s="500" customFormat="1" ht="12.75" customHeight="1" thickTop="1" thickBot="1" x14ac:dyDescent="0.25">
      <c r="A155" s="483"/>
      <c r="B155" s="484"/>
      <c r="C155" s="485"/>
      <c r="D155" s="486"/>
      <c r="E155" s="487"/>
      <c r="F155" s="487"/>
      <c r="G155" s="487"/>
      <c r="H155" s="487"/>
      <c r="I155" s="487"/>
      <c r="J155" s="487"/>
      <c r="K155" s="487"/>
      <c r="L155" s="487"/>
      <c r="M155" s="487"/>
      <c r="N155" s="487"/>
      <c r="O155" s="487"/>
      <c r="P155" s="487"/>
      <c r="Q155" s="487"/>
      <c r="R155" s="488"/>
      <c r="S155" s="489">
        <v>7</v>
      </c>
      <c r="T155" s="490" t="s">
        <v>13</v>
      </c>
      <c r="U155" s="491" t="s">
        <v>14</v>
      </c>
      <c r="V155" s="489">
        <v>8</v>
      </c>
      <c r="W155" s="490" t="s">
        <v>13</v>
      </c>
      <c r="X155" s="491"/>
      <c r="Y155" s="489">
        <v>9</v>
      </c>
      <c r="Z155" s="490" t="s">
        <v>13</v>
      </c>
      <c r="AA155" s="491" t="s">
        <v>14</v>
      </c>
      <c r="AB155" s="492">
        <v>10</v>
      </c>
      <c r="AC155" s="490" t="s">
        <v>16</v>
      </c>
      <c r="AD155" s="491"/>
      <c r="AE155" s="489">
        <v>6</v>
      </c>
      <c r="AF155" s="490" t="s">
        <v>16</v>
      </c>
      <c r="AG155" s="491"/>
      <c r="AH155" s="493"/>
      <c r="AI155" s="494"/>
      <c r="AJ155" s="494"/>
      <c r="AK155" s="494"/>
      <c r="AL155" s="495"/>
      <c r="AM155" s="479"/>
      <c r="AN155" s="479"/>
      <c r="AO155" s="479"/>
      <c r="AP155" s="479"/>
      <c r="AQ155" s="484"/>
      <c r="AR155" s="485"/>
      <c r="AS155" s="486"/>
      <c r="AT155" s="487"/>
      <c r="AU155" s="487"/>
      <c r="AV155" s="487"/>
      <c r="AW155" s="487"/>
      <c r="AX155" s="487"/>
      <c r="AY155" s="487"/>
      <c r="AZ155" s="487"/>
      <c r="BA155" s="487"/>
      <c r="BB155" s="487"/>
      <c r="BC155" s="487"/>
      <c r="BD155" s="487"/>
      <c r="BE155" s="487"/>
      <c r="BF155" s="487"/>
      <c r="BG155" s="487"/>
      <c r="BH155" s="488"/>
      <c r="BI155" s="489">
        <v>2</v>
      </c>
      <c r="BJ155" s="490" t="s">
        <v>13</v>
      </c>
      <c r="BK155" s="491"/>
      <c r="BL155" s="489">
        <v>1</v>
      </c>
      <c r="BM155" s="490" t="s">
        <v>13</v>
      </c>
      <c r="BN155" s="491" t="s">
        <v>14</v>
      </c>
      <c r="BO155" s="489">
        <v>5</v>
      </c>
      <c r="BP155" s="490" t="s">
        <v>13</v>
      </c>
      <c r="BQ155" s="491"/>
      <c r="BR155" s="489">
        <v>4</v>
      </c>
      <c r="BS155" s="490" t="s">
        <v>13</v>
      </c>
      <c r="BT155" s="491" t="s">
        <v>14</v>
      </c>
      <c r="BU155" s="489">
        <v>3</v>
      </c>
      <c r="BV155" s="490" t="s">
        <v>13</v>
      </c>
      <c r="BW155" s="491"/>
      <c r="BX155" s="496"/>
      <c r="BY155" s="497"/>
      <c r="BZ155" s="497"/>
      <c r="CA155" s="497"/>
      <c r="CB155" s="498"/>
      <c r="CC155" s="499"/>
      <c r="DE155" s="501"/>
    </row>
    <row r="156" spans="1:109" ht="27" thickTop="1" thickBot="1" x14ac:dyDescent="0.4">
      <c r="A156" s="441" t="s">
        <v>13</v>
      </c>
      <c r="B156" s="467">
        <v>9.0399999999999991</v>
      </c>
      <c r="C156" s="468"/>
      <c r="D156" s="469"/>
      <c r="E156" s="470" t="s">
        <v>51</v>
      </c>
      <c r="F156" s="471"/>
      <c r="G156" s="471"/>
      <c r="H156" s="471"/>
      <c r="I156" s="471"/>
      <c r="J156" s="471"/>
      <c r="K156" s="471"/>
      <c r="L156" s="471"/>
      <c r="M156" s="471"/>
      <c r="N156" s="471"/>
      <c r="O156" s="471"/>
      <c r="P156" s="471"/>
      <c r="Q156" s="471"/>
      <c r="R156" s="472"/>
      <c r="S156" s="473">
        <v>15</v>
      </c>
      <c r="T156" s="474"/>
      <c r="U156" s="475"/>
      <c r="V156" s="473">
        <v>6</v>
      </c>
      <c r="W156" s="474"/>
      <c r="X156" s="475"/>
      <c r="Y156" s="473">
        <v>2</v>
      </c>
      <c r="Z156" s="474"/>
      <c r="AA156" s="475"/>
      <c r="AB156" s="473">
        <v>7</v>
      </c>
      <c r="AC156" s="474"/>
      <c r="AD156" s="475"/>
      <c r="AE156" s="473">
        <v>16</v>
      </c>
      <c r="AF156" s="474"/>
      <c r="AG156" s="475"/>
      <c r="AH156" s="476">
        <v>46</v>
      </c>
      <c r="AI156" s="477"/>
      <c r="AJ156" s="477"/>
      <c r="AK156" s="477"/>
      <c r="AL156" s="478"/>
      <c r="AM156" s="479"/>
      <c r="AN156" s="479"/>
      <c r="AO156" s="479"/>
      <c r="AP156" s="479"/>
      <c r="AQ156" s="467">
        <v>7.4</v>
      </c>
      <c r="AR156" s="468"/>
      <c r="AS156" s="469"/>
      <c r="AT156" s="470" t="s">
        <v>150</v>
      </c>
      <c r="AU156" s="471"/>
      <c r="AV156" s="471"/>
      <c r="AW156" s="471"/>
      <c r="AX156" s="471"/>
      <c r="AY156" s="471"/>
      <c r="AZ156" s="471"/>
      <c r="BA156" s="471"/>
      <c r="BB156" s="471"/>
      <c r="BC156" s="471"/>
      <c r="BD156" s="471"/>
      <c r="BE156" s="471"/>
      <c r="BF156" s="471"/>
      <c r="BG156" s="471"/>
      <c r="BH156" s="472"/>
      <c r="BI156" s="502">
        <v>2</v>
      </c>
      <c r="BJ156" s="503"/>
      <c r="BK156" s="504"/>
      <c r="BL156" s="502">
        <v>5</v>
      </c>
      <c r="BM156" s="503"/>
      <c r="BN156" s="504"/>
      <c r="BO156" s="502">
        <v>10</v>
      </c>
      <c r="BP156" s="503"/>
      <c r="BQ156" s="504"/>
      <c r="BR156" s="502">
        <v>7</v>
      </c>
      <c r="BS156" s="503"/>
      <c r="BT156" s="504"/>
      <c r="BU156" s="502">
        <v>2</v>
      </c>
      <c r="BV156" s="503"/>
      <c r="BW156" s="504"/>
      <c r="BX156" s="476">
        <v>26</v>
      </c>
      <c r="BY156" s="480"/>
      <c r="BZ156" s="480"/>
      <c r="CA156" s="480"/>
      <c r="CB156" s="481"/>
      <c r="CC156" s="482" t="s">
        <v>13</v>
      </c>
    </row>
    <row r="157" spans="1:109" s="500" customFormat="1" ht="12.75" customHeight="1" thickTop="1" thickBot="1" x14ac:dyDescent="0.25">
      <c r="A157" s="483"/>
      <c r="B157" s="484"/>
      <c r="C157" s="485"/>
      <c r="D157" s="486"/>
      <c r="E157" s="487"/>
      <c r="F157" s="487"/>
      <c r="G157" s="487"/>
      <c r="H157" s="487"/>
      <c r="I157" s="487"/>
      <c r="J157" s="487"/>
      <c r="K157" s="487"/>
      <c r="L157" s="487"/>
      <c r="M157" s="487"/>
      <c r="N157" s="487"/>
      <c r="O157" s="487"/>
      <c r="P157" s="487"/>
      <c r="Q157" s="487"/>
      <c r="R157" s="488"/>
      <c r="S157" s="489">
        <v>8</v>
      </c>
      <c r="T157" s="490" t="s">
        <v>13</v>
      </c>
      <c r="U157" s="491" t="s">
        <v>14</v>
      </c>
      <c r="V157" s="489">
        <v>9</v>
      </c>
      <c r="W157" s="490" t="s">
        <v>13</v>
      </c>
      <c r="X157" s="491"/>
      <c r="Y157" s="492">
        <v>10</v>
      </c>
      <c r="Z157" s="490" t="s">
        <v>13</v>
      </c>
      <c r="AA157" s="491" t="s">
        <v>14</v>
      </c>
      <c r="AB157" s="489">
        <v>6</v>
      </c>
      <c r="AC157" s="490" t="s">
        <v>13</v>
      </c>
      <c r="AD157" s="491"/>
      <c r="AE157" s="489">
        <v>7</v>
      </c>
      <c r="AF157" s="490" t="s">
        <v>13</v>
      </c>
      <c r="AG157" s="491" t="s">
        <v>14</v>
      </c>
      <c r="AH157" s="493"/>
      <c r="AI157" s="494"/>
      <c r="AJ157" s="494"/>
      <c r="AK157" s="494"/>
      <c r="AL157" s="495"/>
      <c r="AM157" s="479"/>
      <c r="AN157" s="479"/>
      <c r="AO157" s="479"/>
      <c r="AP157" s="479"/>
      <c r="AQ157" s="484"/>
      <c r="AR157" s="485"/>
      <c r="AS157" s="486"/>
      <c r="AT157" s="487"/>
      <c r="AU157" s="487"/>
      <c r="AV157" s="487"/>
      <c r="AW157" s="487"/>
      <c r="AX157" s="487"/>
      <c r="AY157" s="487"/>
      <c r="AZ157" s="487"/>
      <c r="BA157" s="487"/>
      <c r="BB157" s="487"/>
      <c r="BC157" s="487"/>
      <c r="BD157" s="487"/>
      <c r="BE157" s="487"/>
      <c r="BF157" s="487"/>
      <c r="BG157" s="487"/>
      <c r="BH157" s="488"/>
      <c r="BI157" s="489">
        <v>3</v>
      </c>
      <c r="BJ157" s="490" t="s">
        <v>13</v>
      </c>
      <c r="BK157" s="491"/>
      <c r="BL157" s="489">
        <v>2</v>
      </c>
      <c r="BM157" s="490" t="s">
        <v>13</v>
      </c>
      <c r="BN157" s="491" t="s">
        <v>14</v>
      </c>
      <c r="BO157" s="489">
        <v>1</v>
      </c>
      <c r="BP157" s="490" t="s">
        <v>13</v>
      </c>
      <c r="BQ157" s="491"/>
      <c r="BR157" s="489">
        <v>5</v>
      </c>
      <c r="BS157" s="490" t="s">
        <v>13</v>
      </c>
      <c r="BT157" s="491" t="s">
        <v>14</v>
      </c>
      <c r="BU157" s="489">
        <v>4</v>
      </c>
      <c r="BV157" s="490" t="s">
        <v>13</v>
      </c>
      <c r="BW157" s="491" t="s">
        <v>14</v>
      </c>
      <c r="BX157" s="496"/>
      <c r="BY157" s="497"/>
      <c r="BZ157" s="497"/>
      <c r="CA157" s="497"/>
      <c r="CB157" s="498"/>
      <c r="CC157" s="499"/>
      <c r="DE157" s="501"/>
    </row>
    <row r="158" spans="1:109" ht="27" thickTop="1" thickBot="1" x14ac:dyDescent="0.4">
      <c r="A158" s="441" t="s">
        <v>13</v>
      </c>
      <c r="B158" s="467">
        <v>10.166666666666666</v>
      </c>
      <c r="C158" s="468"/>
      <c r="D158" s="469"/>
      <c r="E158" s="470" t="s">
        <v>55</v>
      </c>
      <c r="F158" s="471"/>
      <c r="G158" s="471"/>
      <c r="H158" s="471"/>
      <c r="I158" s="471"/>
      <c r="J158" s="471"/>
      <c r="K158" s="471"/>
      <c r="L158" s="471"/>
      <c r="M158" s="471"/>
      <c r="N158" s="471"/>
      <c r="O158" s="471"/>
      <c r="P158" s="471"/>
      <c r="Q158" s="471"/>
      <c r="R158" s="472"/>
      <c r="S158" s="473">
        <v>5</v>
      </c>
      <c r="T158" s="474"/>
      <c r="U158" s="475"/>
      <c r="V158" s="473">
        <v>10</v>
      </c>
      <c r="W158" s="474"/>
      <c r="X158" s="475"/>
      <c r="Y158" s="473">
        <v>4</v>
      </c>
      <c r="Z158" s="474"/>
      <c r="AA158" s="475"/>
      <c r="AB158" s="473">
        <v>7</v>
      </c>
      <c r="AC158" s="474"/>
      <c r="AD158" s="475"/>
      <c r="AE158" s="473">
        <v>15</v>
      </c>
      <c r="AF158" s="474"/>
      <c r="AG158" s="475"/>
      <c r="AH158" s="476">
        <v>41</v>
      </c>
      <c r="AI158" s="477"/>
      <c r="AJ158" s="477"/>
      <c r="AK158" s="477"/>
      <c r="AL158" s="478"/>
      <c r="AM158" s="479"/>
      <c r="AN158" s="479"/>
      <c r="AO158" s="479"/>
      <c r="AP158" s="479"/>
      <c r="AQ158" s="467">
        <v>8.6</v>
      </c>
      <c r="AR158" s="468"/>
      <c r="AS158" s="469"/>
      <c r="AT158" s="470" t="s">
        <v>32</v>
      </c>
      <c r="AU158" s="471"/>
      <c r="AV158" s="471"/>
      <c r="AW158" s="471"/>
      <c r="AX158" s="471"/>
      <c r="AY158" s="471"/>
      <c r="AZ158" s="471"/>
      <c r="BA158" s="471"/>
      <c r="BB158" s="471"/>
      <c r="BC158" s="471"/>
      <c r="BD158" s="471"/>
      <c r="BE158" s="471"/>
      <c r="BF158" s="471"/>
      <c r="BG158" s="471"/>
      <c r="BH158" s="472"/>
      <c r="BI158" s="502">
        <v>12</v>
      </c>
      <c r="BJ158" s="503"/>
      <c r="BK158" s="504"/>
      <c r="BL158" s="502">
        <v>11</v>
      </c>
      <c r="BM158" s="503"/>
      <c r="BN158" s="504"/>
      <c r="BO158" s="502">
        <v>14</v>
      </c>
      <c r="BP158" s="503"/>
      <c r="BQ158" s="504"/>
      <c r="BR158" s="502">
        <v>12</v>
      </c>
      <c r="BS158" s="503"/>
      <c r="BT158" s="504"/>
      <c r="BU158" s="502">
        <v>5</v>
      </c>
      <c r="BV158" s="503"/>
      <c r="BW158" s="504"/>
      <c r="BX158" s="476">
        <v>54</v>
      </c>
      <c r="BY158" s="480"/>
      <c r="BZ158" s="480"/>
      <c r="CA158" s="480"/>
      <c r="CB158" s="481"/>
      <c r="CC158" s="482" t="s">
        <v>13</v>
      </c>
    </row>
    <row r="159" spans="1:109" s="500" customFormat="1" ht="12.75" customHeight="1" thickTop="1" thickBot="1" x14ac:dyDescent="0.25">
      <c r="A159" s="483"/>
      <c r="B159" s="484"/>
      <c r="C159" s="485"/>
      <c r="D159" s="486"/>
      <c r="E159" s="487"/>
      <c r="F159" s="487"/>
      <c r="G159" s="487"/>
      <c r="H159" s="487"/>
      <c r="I159" s="487"/>
      <c r="J159" s="487"/>
      <c r="K159" s="487"/>
      <c r="L159" s="487"/>
      <c r="M159" s="487"/>
      <c r="N159" s="487"/>
      <c r="O159" s="487"/>
      <c r="P159" s="487"/>
      <c r="Q159" s="487"/>
      <c r="R159" s="488"/>
      <c r="S159" s="489">
        <v>9</v>
      </c>
      <c r="T159" s="490" t="s">
        <v>13</v>
      </c>
      <c r="U159" s="491" t="s">
        <v>14</v>
      </c>
      <c r="V159" s="492">
        <v>10</v>
      </c>
      <c r="W159" s="490" t="s">
        <v>13</v>
      </c>
      <c r="X159" s="491"/>
      <c r="Y159" s="489">
        <v>6</v>
      </c>
      <c r="Z159" s="490" t="s">
        <v>13</v>
      </c>
      <c r="AA159" s="491" t="s">
        <v>14</v>
      </c>
      <c r="AB159" s="489">
        <v>7</v>
      </c>
      <c r="AC159" s="490" t="s">
        <v>13</v>
      </c>
      <c r="AD159" s="491"/>
      <c r="AE159" s="489">
        <v>8</v>
      </c>
      <c r="AF159" s="490" t="s">
        <v>13</v>
      </c>
      <c r="AG159" s="491"/>
      <c r="AH159" s="493"/>
      <c r="AI159" s="494"/>
      <c r="AJ159" s="494"/>
      <c r="AK159" s="494"/>
      <c r="AL159" s="495"/>
      <c r="AM159" s="479"/>
      <c r="AN159" s="479"/>
      <c r="AO159" s="479"/>
      <c r="AP159" s="479"/>
      <c r="AQ159" s="484"/>
      <c r="AR159" s="485"/>
      <c r="AS159" s="486"/>
      <c r="AT159" s="487"/>
      <c r="AU159" s="487"/>
      <c r="AV159" s="487"/>
      <c r="AW159" s="487"/>
      <c r="AX159" s="487"/>
      <c r="AY159" s="487"/>
      <c r="AZ159" s="487"/>
      <c r="BA159" s="487"/>
      <c r="BB159" s="487"/>
      <c r="BC159" s="487"/>
      <c r="BD159" s="487"/>
      <c r="BE159" s="487"/>
      <c r="BF159" s="487"/>
      <c r="BG159" s="487"/>
      <c r="BH159" s="488"/>
      <c r="BI159" s="489">
        <v>4</v>
      </c>
      <c r="BJ159" s="490" t="s">
        <v>13</v>
      </c>
      <c r="BK159" s="491"/>
      <c r="BL159" s="489">
        <v>3</v>
      </c>
      <c r="BM159" s="490" t="s">
        <v>13</v>
      </c>
      <c r="BN159" s="491" t="s">
        <v>14</v>
      </c>
      <c r="BO159" s="489">
        <v>2</v>
      </c>
      <c r="BP159" s="490" t="s">
        <v>13</v>
      </c>
      <c r="BQ159" s="491"/>
      <c r="BR159" s="489">
        <v>1</v>
      </c>
      <c r="BS159" s="490" t="s">
        <v>13</v>
      </c>
      <c r="BT159" s="491" t="s">
        <v>14</v>
      </c>
      <c r="BU159" s="489">
        <v>5</v>
      </c>
      <c r="BV159" s="490" t="s">
        <v>13</v>
      </c>
      <c r="BW159" s="491"/>
      <c r="BX159" s="496"/>
      <c r="BY159" s="497"/>
      <c r="BZ159" s="497"/>
      <c r="CA159" s="497"/>
      <c r="CB159" s="498"/>
      <c r="CC159" s="499"/>
      <c r="DE159" s="501"/>
    </row>
    <row r="160" spans="1:109" ht="27" thickTop="1" thickBot="1" x14ac:dyDescent="0.4">
      <c r="A160" s="441" t="s">
        <v>13</v>
      </c>
      <c r="B160" s="467">
        <v>10.433333333333334</v>
      </c>
      <c r="C160" s="468"/>
      <c r="D160" s="469"/>
      <c r="E160" s="470" t="s">
        <v>57</v>
      </c>
      <c r="F160" s="471"/>
      <c r="G160" s="471"/>
      <c r="H160" s="471"/>
      <c r="I160" s="471"/>
      <c r="J160" s="471"/>
      <c r="K160" s="471"/>
      <c r="L160" s="471"/>
      <c r="M160" s="471"/>
      <c r="N160" s="471"/>
      <c r="O160" s="471"/>
      <c r="P160" s="471"/>
      <c r="Q160" s="471"/>
      <c r="R160" s="472"/>
      <c r="S160" s="473">
        <v>2</v>
      </c>
      <c r="T160" s="474"/>
      <c r="U160" s="475"/>
      <c r="V160" s="473">
        <v>16</v>
      </c>
      <c r="W160" s="474"/>
      <c r="X160" s="475"/>
      <c r="Y160" s="473">
        <v>12</v>
      </c>
      <c r="Z160" s="474"/>
      <c r="AA160" s="475"/>
      <c r="AB160" s="473">
        <v>10</v>
      </c>
      <c r="AC160" s="474"/>
      <c r="AD160" s="475"/>
      <c r="AE160" s="473">
        <v>12</v>
      </c>
      <c r="AF160" s="474"/>
      <c r="AG160" s="475"/>
      <c r="AH160" s="476">
        <v>52</v>
      </c>
      <c r="AI160" s="477"/>
      <c r="AJ160" s="477"/>
      <c r="AK160" s="477"/>
      <c r="AL160" s="478"/>
      <c r="AM160" s="479"/>
      <c r="AN160" s="479"/>
      <c r="AO160" s="479"/>
      <c r="AP160" s="479"/>
      <c r="AQ160" s="467">
        <v>11.12</v>
      </c>
      <c r="AR160" s="468"/>
      <c r="AS160" s="469"/>
      <c r="AT160" s="470" t="s">
        <v>70</v>
      </c>
      <c r="AU160" s="471"/>
      <c r="AV160" s="471"/>
      <c r="AW160" s="471"/>
      <c r="AX160" s="471"/>
      <c r="AY160" s="471"/>
      <c r="AZ160" s="471"/>
      <c r="BA160" s="471"/>
      <c r="BB160" s="471"/>
      <c r="BC160" s="471"/>
      <c r="BD160" s="471"/>
      <c r="BE160" s="471"/>
      <c r="BF160" s="471"/>
      <c r="BG160" s="471"/>
      <c r="BH160" s="472"/>
      <c r="BI160" s="502">
        <v>15</v>
      </c>
      <c r="BJ160" s="503"/>
      <c r="BK160" s="504"/>
      <c r="BL160" s="502">
        <v>7</v>
      </c>
      <c r="BM160" s="503"/>
      <c r="BN160" s="504"/>
      <c r="BO160" s="502">
        <v>15</v>
      </c>
      <c r="BP160" s="503"/>
      <c r="BQ160" s="504"/>
      <c r="BR160" s="502">
        <v>0</v>
      </c>
      <c r="BS160" s="503"/>
      <c r="BT160" s="504"/>
      <c r="BU160" s="502">
        <v>16</v>
      </c>
      <c r="BV160" s="503"/>
      <c r="BW160" s="504"/>
      <c r="BX160" s="476">
        <v>53</v>
      </c>
      <c r="BY160" s="480"/>
      <c r="BZ160" s="480"/>
      <c r="CA160" s="480"/>
      <c r="CB160" s="481"/>
      <c r="CC160" s="482" t="s">
        <v>13</v>
      </c>
    </row>
    <row r="161" spans="1:109" s="500" customFormat="1" ht="12.75" customHeight="1" thickTop="1" thickBot="1" x14ac:dyDescent="0.25">
      <c r="A161" s="505"/>
      <c r="B161" s="484"/>
      <c r="C161" s="485"/>
      <c r="D161" s="486"/>
      <c r="E161" s="487"/>
      <c r="F161" s="487"/>
      <c r="G161" s="487"/>
      <c r="H161" s="487"/>
      <c r="I161" s="487"/>
      <c r="J161" s="487"/>
      <c r="K161" s="487"/>
      <c r="L161" s="487"/>
      <c r="M161" s="487"/>
      <c r="N161" s="487"/>
      <c r="O161" s="487"/>
      <c r="P161" s="487"/>
      <c r="Q161" s="487"/>
      <c r="R161" s="488"/>
      <c r="S161" s="492">
        <v>10</v>
      </c>
      <c r="T161" s="490" t="s">
        <v>13</v>
      </c>
      <c r="U161" s="491" t="s">
        <v>14</v>
      </c>
      <c r="V161" s="489">
        <v>6</v>
      </c>
      <c r="W161" s="490" t="s">
        <v>16</v>
      </c>
      <c r="X161" s="491"/>
      <c r="Y161" s="489">
        <v>7</v>
      </c>
      <c r="Z161" s="490" t="s">
        <v>13</v>
      </c>
      <c r="AA161" s="491" t="s">
        <v>14</v>
      </c>
      <c r="AB161" s="489">
        <v>8</v>
      </c>
      <c r="AC161" s="490" t="s">
        <v>13</v>
      </c>
      <c r="AD161" s="491"/>
      <c r="AE161" s="489">
        <v>9</v>
      </c>
      <c r="AF161" s="490" t="s">
        <v>13</v>
      </c>
      <c r="AG161" s="491" t="s">
        <v>14</v>
      </c>
      <c r="AH161" s="493"/>
      <c r="AI161" s="494"/>
      <c r="AJ161" s="494"/>
      <c r="AK161" s="494"/>
      <c r="AL161" s="495"/>
      <c r="AM161" s="479"/>
      <c r="AN161" s="479"/>
      <c r="AO161" s="479"/>
      <c r="AP161" s="479"/>
      <c r="AQ161" s="484"/>
      <c r="AR161" s="485"/>
      <c r="AS161" s="486"/>
      <c r="AT161" s="487"/>
      <c r="AU161" s="487"/>
      <c r="AV161" s="487"/>
      <c r="AW161" s="487"/>
      <c r="AX161" s="487"/>
      <c r="AY161" s="487"/>
      <c r="AZ161" s="487"/>
      <c r="BA161" s="487"/>
      <c r="BB161" s="487"/>
      <c r="BC161" s="487"/>
      <c r="BD161" s="487"/>
      <c r="BE161" s="487"/>
      <c r="BF161" s="487"/>
      <c r="BG161" s="487"/>
      <c r="BH161" s="488"/>
      <c r="BI161" s="489">
        <v>5</v>
      </c>
      <c r="BJ161" s="490" t="s">
        <v>13</v>
      </c>
      <c r="BK161" s="491"/>
      <c r="BL161" s="489">
        <v>4</v>
      </c>
      <c r="BM161" s="490" t="s">
        <v>13</v>
      </c>
      <c r="BN161" s="491" t="s">
        <v>14</v>
      </c>
      <c r="BO161" s="489">
        <v>3</v>
      </c>
      <c r="BP161" s="490" t="s">
        <v>16</v>
      </c>
      <c r="BQ161" s="491"/>
      <c r="BR161" s="489">
        <v>2</v>
      </c>
      <c r="BS161" s="490" t="s">
        <v>13</v>
      </c>
      <c r="BT161" s="491" t="s">
        <v>14</v>
      </c>
      <c r="BU161" s="489">
        <v>1</v>
      </c>
      <c r="BV161" s="490" t="s">
        <v>13</v>
      </c>
      <c r="BW161" s="491"/>
      <c r="BX161" s="496"/>
      <c r="BY161" s="497"/>
      <c r="BZ161" s="497"/>
      <c r="CA161" s="497"/>
      <c r="CB161" s="498"/>
      <c r="CC161" s="506"/>
      <c r="DE161" s="501"/>
    </row>
    <row r="162" spans="1:109" ht="27" thickTop="1" thickBot="1" x14ac:dyDescent="0.4">
      <c r="A162" s="456"/>
      <c r="B162" s="442"/>
      <c r="C162" s="443"/>
      <c r="D162" s="444"/>
      <c r="E162" s="460" t="s">
        <v>17</v>
      </c>
      <c r="F162" s="461"/>
      <c r="G162" s="461"/>
      <c r="H162" s="461"/>
      <c r="I162" s="461"/>
      <c r="J162" s="461"/>
      <c r="K162" s="461"/>
      <c r="L162" s="461"/>
      <c r="M162" s="461"/>
      <c r="N162" s="461"/>
      <c r="O162" s="461"/>
      <c r="P162" s="461"/>
      <c r="Q162" s="461"/>
      <c r="R162" s="462"/>
      <c r="S162" s="460">
        <v>34</v>
      </c>
      <c r="T162" s="461"/>
      <c r="U162" s="462"/>
      <c r="V162" s="460">
        <v>48</v>
      </c>
      <c r="W162" s="461"/>
      <c r="X162" s="462"/>
      <c r="Y162" s="460">
        <v>28</v>
      </c>
      <c r="Z162" s="461"/>
      <c r="AA162" s="462"/>
      <c r="AB162" s="460">
        <v>46</v>
      </c>
      <c r="AC162" s="461"/>
      <c r="AD162" s="462"/>
      <c r="AE162" s="460">
        <v>60</v>
      </c>
      <c r="AF162" s="461"/>
      <c r="AG162" s="462"/>
      <c r="AH162" s="507">
        <v>216</v>
      </c>
      <c r="AI162" s="508"/>
      <c r="AJ162" s="508"/>
      <c r="AK162" s="508"/>
      <c r="AL162" s="509"/>
      <c r="AM162" s="479"/>
      <c r="AN162" s="479"/>
      <c r="AO162" s="479"/>
      <c r="AP162" s="479"/>
      <c r="AQ162" s="442"/>
      <c r="AR162" s="443"/>
      <c r="AS162" s="444"/>
      <c r="AT162" s="460" t="s">
        <v>17</v>
      </c>
      <c r="AU162" s="461"/>
      <c r="AV162" s="461"/>
      <c r="AW162" s="461"/>
      <c r="AX162" s="461"/>
      <c r="AY162" s="461"/>
      <c r="AZ162" s="461"/>
      <c r="BA162" s="461"/>
      <c r="BB162" s="461"/>
      <c r="BC162" s="461"/>
      <c r="BD162" s="461"/>
      <c r="BE162" s="461"/>
      <c r="BF162" s="461"/>
      <c r="BG162" s="461"/>
      <c r="BH162" s="462"/>
      <c r="BI162" s="460">
        <v>51</v>
      </c>
      <c r="BJ162" s="461"/>
      <c r="BK162" s="462"/>
      <c r="BL162" s="460">
        <v>37</v>
      </c>
      <c r="BM162" s="461"/>
      <c r="BN162" s="462"/>
      <c r="BO162" s="460">
        <v>57</v>
      </c>
      <c r="BP162" s="461"/>
      <c r="BQ162" s="462"/>
      <c r="BR162" s="460">
        <v>39</v>
      </c>
      <c r="BS162" s="461"/>
      <c r="BT162" s="462"/>
      <c r="BU162" s="460">
        <v>25</v>
      </c>
      <c r="BV162" s="461"/>
      <c r="BW162" s="462"/>
      <c r="BX162" s="507">
        <v>209</v>
      </c>
      <c r="BY162" s="508"/>
      <c r="BZ162" s="508"/>
      <c r="CA162" s="508"/>
      <c r="CB162" s="509"/>
      <c r="CC162" s="466"/>
    </row>
    <row r="163" spans="1:109" ht="27" thickTop="1" thickBot="1" x14ac:dyDescent="0.4">
      <c r="A163" s="456"/>
      <c r="B163" s="510">
        <v>43</v>
      </c>
      <c r="C163" s="511"/>
      <c r="D163" s="512"/>
      <c r="E163" s="510" t="s">
        <v>18</v>
      </c>
      <c r="F163" s="511"/>
      <c r="G163" s="511"/>
      <c r="H163" s="511"/>
      <c r="I163" s="511"/>
      <c r="J163" s="511"/>
      <c r="K163" s="511"/>
      <c r="L163" s="511"/>
      <c r="M163" s="511"/>
      <c r="N163" s="511"/>
      <c r="O163" s="511"/>
      <c r="P163" s="511"/>
      <c r="Q163" s="511"/>
      <c r="R163" s="512"/>
      <c r="S163" s="510">
        <v>0</v>
      </c>
      <c r="T163" s="511"/>
      <c r="U163" s="512"/>
      <c r="V163" s="510">
        <v>0</v>
      </c>
      <c r="W163" s="511"/>
      <c r="X163" s="512"/>
      <c r="Y163" s="510">
        <v>0</v>
      </c>
      <c r="Z163" s="511"/>
      <c r="AA163" s="512"/>
      <c r="AB163" s="510">
        <v>0</v>
      </c>
      <c r="AC163" s="511"/>
      <c r="AD163" s="512"/>
      <c r="AE163" s="510">
        <v>0</v>
      </c>
      <c r="AF163" s="511"/>
      <c r="AG163" s="512"/>
      <c r="AH163" s="513">
        <v>0</v>
      </c>
      <c r="AI163" s="514"/>
      <c r="AJ163" s="514"/>
      <c r="AK163" s="514"/>
      <c r="AL163" s="515"/>
      <c r="AM163" s="479"/>
      <c r="AN163" s="479"/>
      <c r="AO163" s="479"/>
      <c r="AP163" s="479"/>
      <c r="AQ163" s="510">
        <v>40</v>
      </c>
      <c r="AR163" s="511"/>
      <c r="AS163" s="512"/>
      <c r="AT163" s="510" t="s">
        <v>18</v>
      </c>
      <c r="AU163" s="511"/>
      <c r="AV163" s="511"/>
      <c r="AW163" s="511"/>
      <c r="AX163" s="511"/>
      <c r="AY163" s="511"/>
      <c r="AZ163" s="511"/>
      <c r="BA163" s="511"/>
      <c r="BB163" s="511"/>
      <c r="BC163" s="511"/>
      <c r="BD163" s="511"/>
      <c r="BE163" s="511"/>
      <c r="BF163" s="511"/>
      <c r="BG163" s="511"/>
      <c r="BH163" s="512"/>
      <c r="BI163" s="510">
        <v>3</v>
      </c>
      <c r="BJ163" s="511"/>
      <c r="BK163" s="512"/>
      <c r="BL163" s="510">
        <v>3</v>
      </c>
      <c r="BM163" s="511"/>
      <c r="BN163" s="512"/>
      <c r="BO163" s="510">
        <v>3</v>
      </c>
      <c r="BP163" s="511"/>
      <c r="BQ163" s="512"/>
      <c r="BR163" s="510">
        <v>3</v>
      </c>
      <c r="BS163" s="511"/>
      <c r="BT163" s="512"/>
      <c r="BU163" s="510">
        <v>3</v>
      </c>
      <c r="BV163" s="511"/>
      <c r="BW163" s="512"/>
      <c r="BX163" s="513">
        <v>15</v>
      </c>
      <c r="BY163" s="514"/>
      <c r="BZ163" s="514"/>
      <c r="CA163" s="514"/>
      <c r="CB163" s="515"/>
      <c r="CC163" s="466"/>
    </row>
    <row r="164" spans="1:109" ht="27" thickTop="1" thickBot="1" x14ac:dyDescent="0.4">
      <c r="A164" s="456"/>
      <c r="B164" s="442"/>
      <c r="C164" s="443"/>
      <c r="D164" s="444"/>
      <c r="E164" s="460" t="s">
        <v>19</v>
      </c>
      <c r="F164" s="461"/>
      <c r="G164" s="461"/>
      <c r="H164" s="461"/>
      <c r="I164" s="461"/>
      <c r="J164" s="461"/>
      <c r="K164" s="461"/>
      <c r="L164" s="461"/>
      <c r="M164" s="461"/>
      <c r="N164" s="461"/>
      <c r="O164" s="461"/>
      <c r="P164" s="461"/>
      <c r="Q164" s="461"/>
      <c r="R164" s="462"/>
      <c r="S164" s="516">
        <v>34</v>
      </c>
      <c r="T164" s="517"/>
      <c r="U164" s="518"/>
      <c r="V164" s="516">
        <v>48</v>
      </c>
      <c r="W164" s="517"/>
      <c r="X164" s="518"/>
      <c r="Y164" s="516">
        <v>28</v>
      </c>
      <c r="Z164" s="517"/>
      <c r="AA164" s="518"/>
      <c r="AB164" s="516">
        <v>46</v>
      </c>
      <c r="AC164" s="517"/>
      <c r="AD164" s="518"/>
      <c r="AE164" s="516">
        <v>60</v>
      </c>
      <c r="AF164" s="517"/>
      <c r="AG164" s="518"/>
      <c r="AH164" s="445">
        <v>216</v>
      </c>
      <c r="AI164" s="519"/>
      <c r="AJ164" s="519"/>
      <c r="AK164" s="519"/>
      <c r="AL164" s="520"/>
      <c r="AM164" s="479"/>
      <c r="AN164" s="479"/>
      <c r="AO164" s="479"/>
      <c r="AP164" s="479"/>
      <c r="AQ164" s="442"/>
      <c r="AR164" s="443"/>
      <c r="AS164" s="444"/>
      <c r="AT164" s="460" t="s">
        <v>19</v>
      </c>
      <c r="AU164" s="461"/>
      <c r="AV164" s="461"/>
      <c r="AW164" s="461"/>
      <c r="AX164" s="461"/>
      <c r="AY164" s="461"/>
      <c r="AZ164" s="461"/>
      <c r="BA164" s="461"/>
      <c r="BB164" s="461"/>
      <c r="BC164" s="461"/>
      <c r="BD164" s="461"/>
      <c r="BE164" s="461"/>
      <c r="BF164" s="461"/>
      <c r="BG164" s="461"/>
      <c r="BH164" s="462"/>
      <c r="BI164" s="516">
        <v>54</v>
      </c>
      <c r="BJ164" s="517"/>
      <c r="BK164" s="518"/>
      <c r="BL164" s="516">
        <v>40</v>
      </c>
      <c r="BM164" s="517"/>
      <c r="BN164" s="518"/>
      <c r="BO164" s="516">
        <v>60</v>
      </c>
      <c r="BP164" s="517"/>
      <c r="BQ164" s="518"/>
      <c r="BR164" s="516">
        <v>42</v>
      </c>
      <c r="BS164" s="517"/>
      <c r="BT164" s="518"/>
      <c r="BU164" s="516">
        <v>28</v>
      </c>
      <c r="BV164" s="517"/>
      <c r="BW164" s="518"/>
      <c r="BX164" s="445">
        <v>224</v>
      </c>
      <c r="BY164" s="519"/>
      <c r="BZ164" s="519"/>
      <c r="CA164" s="519"/>
      <c r="CB164" s="520"/>
      <c r="CC164" s="466"/>
    </row>
    <row r="165" spans="1:109" s="500" customFormat="1" ht="12.75" thickTop="1" thickBot="1" x14ac:dyDescent="0.25">
      <c r="A165" s="505"/>
      <c r="B165" s="521"/>
      <c r="C165" s="521"/>
      <c r="D165" s="521"/>
      <c r="E165" s="521"/>
      <c r="F165" s="521"/>
      <c r="G165" s="521"/>
      <c r="H165" s="521"/>
      <c r="I165" s="521"/>
      <c r="J165" s="521"/>
      <c r="K165" s="521"/>
      <c r="L165" s="521"/>
      <c r="M165" s="521"/>
      <c r="N165" s="521"/>
      <c r="O165" s="521"/>
      <c r="P165" s="521"/>
      <c r="Q165" s="521"/>
      <c r="R165" s="521"/>
      <c r="S165" s="522"/>
      <c r="T165" s="523" t="s">
        <v>20</v>
      </c>
      <c r="U165" s="522"/>
      <c r="V165" s="522"/>
      <c r="W165" s="523" t="s">
        <v>21</v>
      </c>
      <c r="X165" s="522"/>
      <c r="Y165" s="522"/>
      <c r="Z165" s="523" t="s">
        <v>20</v>
      </c>
      <c r="AA165" s="522"/>
      <c r="AB165" s="522"/>
      <c r="AC165" s="523" t="s">
        <v>21</v>
      </c>
      <c r="AD165" s="522"/>
      <c r="AE165" s="522"/>
      <c r="AF165" s="523" t="s">
        <v>21</v>
      </c>
      <c r="AG165" s="522"/>
      <c r="AH165" s="522"/>
      <c r="AI165" s="522"/>
      <c r="AJ165" s="524" t="s">
        <v>20</v>
      </c>
      <c r="AK165" s="522"/>
      <c r="AL165" s="522"/>
      <c r="AM165" s="522"/>
      <c r="AN165" s="522"/>
      <c r="AO165" s="522"/>
      <c r="AP165" s="522"/>
      <c r="AQ165" s="522"/>
      <c r="AR165" s="522"/>
      <c r="AS165" s="522"/>
      <c r="AT165" s="522"/>
      <c r="AU165" s="522"/>
      <c r="AV165" s="522"/>
      <c r="AW165" s="522"/>
      <c r="AX165" s="522"/>
      <c r="AY165" s="522"/>
      <c r="AZ165" s="522"/>
      <c r="BA165" s="522"/>
      <c r="BB165" s="522"/>
      <c r="BC165" s="522"/>
      <c r="BD165" s="522"/>
      <c r="BE165" s="522"/>
      <c r="BF165" s="522"/>
      <c r="BG165" s="522"/>
      <c r="BH165" s="522"/>
      <c r="BI165" s="522"/>
      <c r="BJ165" s="523" t="s">
        <v>21</v>
      </c>
      <c r="BK165" s="522"/>
      <c r="BL165" s="522"/>
      <c r="BM165" s="523" t="s">
        <v>20</v>
      </c>
      <c r="BN165" s="522"/>
      <c r="BO165" s="522"/>
      <c r="BP165" s="523" t="s">
        <v>21</v>
      </c>
      <c r="BQ165" s="522"/>
      <c r="BR165" s="522"/>
      <c r="BS165" s="523" t="s">
        <v>20</v>
      </c>
      <c r="BT165" s="522"/>
      <c r="BU165" s="522"/>
      <c r="BV165" s="523" t="s">
        <v>20</v>
      </c>
      <c r="BW165" s="522"/>
      <c r="BX165" s="522"/>
      <c r="BY165" s="522"/>
      <c r="BZ165" s="524" t="s">
        <v>21</v>
      </c>
      <c r="CA165" s="522"/>
      <c r="CB165" s="525"/>
      <c r="CC165" s="506"/>
      <c r="DE165" s="501"/>
    </row>
    <row r="166" spans="1:109" s="532" customFormat="1" ht="14.25" thickTop="1" thickBot="1" x14ac:dyDescent="0.25">
      <c r="A166" s="526"/>
      <c r="B166" s="527"/>
      <c r="C166" s="527"/>
      <c r="D166" s="527"/>
      <c r="E166" s="527"/>
      <c r="F166" s="527"/>
      <c r="G166" s="528"/>
      <c r="H166" s="528"/>
      <c r="I166" s="528"/>
      <c r="J166" s="528"/>
      <c r="K166" s="528"/>
      <c r="L166" s="528"/>
      <c r="M166" s="528"/>
      <c r="N166" s="528"/>
      <c r="O166" s="528"/>
      <c r="P166" s="528"/>
      <c r="Q166" s="528"/>
      <c r="R166" s="528"/>
      <c r="S166" s="528"/>
      <c r="T166" s="529">
        <v>1</v>
      </c>
      <c r="U166" s="529"/>
      <c r="V166" s="529"/>
      <c r="W166" s="529">
        <v>2</v>
      </c>
      <c r="X166" s="529"/>
      <c r="Y166" s="529"/>
      <c r="Z166" s="529">
        <v>2</v>
      </c>
      <c r="AA166" s="529"/>
      <c r="AB166" s="529"/>
      <c r="AC166" s="529">
        <v>2</v>
      </c>
      <c r="AD166" s="529"/>
      <c r="AE166" s="529"/>
      <c r="AF166" s="529">
        <v>2</v>
      </c>
      <c r="AG166" s="529"/>
      <c r="AH166" s="529"/>
      <c r="AI166" s="529"/>
      <c r="AJ166" s="529">
        <v>9</v>
      </c>
      <c r="AK166" s="528"/>
      <c r="AL166" s="528"/>
      <c r="AM166" s="528"/>
      <c r="AN166" s="528"/>
      <c r="AO166" s="528"/>
      <c r="AP166" s="528"/>
      <c r="AQ166" s="528"/>
      <c r="AR166" s="528"/>
      <c r="AS166" s="528"/>
      <c r="AT166" s="528"/>
      <c r="AU166" s="528"/>
      <c r="AV166" s="528"/>
      <c r="AW166" s="528"/>
      <c r="AX166" s="528"/>
      <c r="AY166" s="528"/>
      <c r="AZ166" s="528"/>
      <c r="BA166" s="528"/>
      <c r="BB166" s="528"/>
      <c r="BC166" s="528"/>
      <c r="BD166" s="528"/>
      <c r="BE166" s="528"/>
      <c r="BF166" s="528"/>
      <c r="BG166" s="528"/>
      <c r="BH166" s="528"/>
      <c r="BI166" s="528"/>
      <c r="BJ166" s="529">
        <v>4</v>
      </c>
      <c r="BK166" s="529"/>
      <c r="BL166" s="529"/>
      <c r="BM166" s="529">
        <v>2</v>
      </c>
      <c r="BN166" s="529"/>
      <c r="BO166" s="529"/>
      <c r="BP166" s="529">
        <v>4</v>
      </c>
      <c r="BQ166" s="529"/>
      <c r="BR166" s="529"/>
      <c r="BS166" s="529">
        <v>3</v>
      </c>
      <c r="BT166" s="529"/>
      <c r="BU166" s="529"/>
      <c r="BV166" s="529">
        <v>1</v>
      </c>
      <c r="BW166" s="529"/>
      <c r="BX166" s="529"/>
      <c r="BY166" s="529"/>
      <c r="BZ166" s="529">
        <v>14</v>
      </c>
      <c r="CA166" s="528"/>
      <c r="CB166" s="530"/>
      <c r="CC166" s="531"/>
      <c r="DE166" s="533"/>
    </row>
    <row r="167" spans="1:109" ht="18.75" thickTop="1" x14ac:dyDescent="0.25"/>
  </sheetData>
  <sheetProtection sheet="1" selectLockedCells="1" selectUnlockedCells="1"/>
  <mergeCells count="1296">
    <mergeCell ref="B1:CB1"/>
    <mergeCell ref="A2:D2"/>
    <mergeCell ref="E2:M2"/>
    <mergeCell ref="N2:AA2"/>
    <mergeCell ref="AB2:AZ2"/>
    <mergeCell ref="BA2:BJ2"/>
    <mergeCell ref="BK2:BQ2"/>
    <mergeCell ref="BR2:BY2"/>
    <mergeCell ref="BZ2:CC2"/>
    <mergeCell ref="B3:G3"/>
    <mergeCell ref="H3:AG3"/>
    <mergeCell ref="AH3:AL3"/>
    <mergeCell ref="AM3:AP3"/>
    <mergeCell ref="AQ3:AV3"/>
    <mergeCell ref="AW3:BW3"/>
    <mergeCell ref="BX3:CB3"/>
    <mergeCell ref="B4:D4"/>
    <mergeCell ref="E4:R4"/>
    <mergeCell ref="S4:U4"/>
    <mergeCell ref="V4:X4"/>
    <mergeCell ref="Y4:AA4"/>
    <mergeCell ref="AB4:AD4"/>
    <mergeCell ref="AE4:AG4"/>
    <mergeCell ref="AH4:AL4"/>
    <mergeCell ref="AM4:AP17"/>
    <mergeCell ref="AQ4:AS4"/>
    <mergeCell ref="AT4:BH4"/>
    <mergeCell ref="BI4:BK4"/>
    <mergeCell ref="BL4:BN4"/>
    <mergeCell ref="BO4:BQ4"/>
    <mergeCell ref="BR4:BT4"/>
    <mergeCell ref="BU4:BW4"/>
    <mergeCell ref="BX4:CB4"/>
    <mergeCell ref="B5:D6"/>
    <mergeCell ref="E5:R6"/>
    <mergeCell ref="S5:U5"/>
    <mergeCell ref="V5:X5"/>
    <mergeCell ref="Y5:AA5"/>
    <mergeCell ref="AB5:AD5"/>
    <mergeCell ref="AE5:AG5"/>
    <mergeCell ref="AH5:AL6"/>
    <mergeCell ref="AQ5:AS6"/>
    <mergeCell ref="AT5:BH6"/>
    <mergeCell ref="BI5:BK5"/>
    <mergeCell ref="BL5:BN5"/>
    <mergeCell ref="BO5:BQ5"/>
    <mergeCell ref="BR5:BT5"/>
    <mergeCell ref="BU5:BW5"/>
    <mergeCell ref="BX5:CB6"/>
    <mergeCell ref="B7:D8"/>
    <mergeCell ref="E7:R8"/>
    <mergeCell ref="S7:U7"/>
    <mergeCell ref="V7:X7"/>
    <mergeCell ref="Y7:AA7"/>
    <mergeCell ref="AB7:AD7"/>
    <mergeCell ref="AE7:AG7"/>
    <mergeCell ref="AH7:AL8"/>
    <mergeCell ref="AQ7:AS8"/>
    <mergeCell ref="AT7:BH8"/>
    <mergeCell ref="BI7:BK7"/>
    <mergeCell ref="BL7:BN7"/>
    <mergeCell ref="BO7:BQ7"/>
    <mergeCell ref="BR7:BT7"/>
    <mergeCell ref="BU7:BW7"/>
    <mergeCell ref="BX7:CB8"/>
    <mergeCell ref="B9:D10"/>
    <mergeCell ref="E9:R10"/>
    <mergeCell ref="S9:U9"/>
    <mergeCell ref="V9:X9"/>
    <mergeCell ref="Y9:AA9"/>
    <mergeCell ref="AB9:AD9"/>
    <mergeCell ref="AE9:AG9"/>
    <mergeCell ref="AH9:AL10"/>
    <mergeCell ref="AQ9:AS10"/>
    <mergeCell ref="AT9:BH10"/>
    <mergeCell ref="BI9:BK9"/>
    <mergeCell ref="BL9:BN9"/>
    <mergeCell ref="BO9:BQ9"/>
    <mergeCell ref="BR9:BT9"/>
    <mergeCell ref="BU9:BW9"/>
    <mergeCell ref="BX9:CB10"/>
    <mergeCell ref="B11:D12"/>
    <mergeCell ref="E11:R12"/>
    <mergeCell ref="S11:U11"/>
    <mergeCell ref="V11:X11"/>
    <mergeCell ref="Y11:AA11"/>
    <mergeCell ref="AB11:AD11"/>
    <mergeCell ref="AE11:AG11"/>
    <mergeCell ref="AH11:AL12"/>
    <mergeCell ref="AQ11:AS12"/>
    <mergeCell ref="AT11:BH12"/>
    <mergeCell ref="BI11:BK11"/>
    <mergeCell ref="BL11:BN11"/>
    <mergeCell ref="BO11:BQ11"/>
    <mergeCell ref="BR11:BT11"/>
    <mergeCell ref="BU11:BW11"/>
    <mergeCell ref="BX11:CB12"/>
    <mergeCell ref="B13:D14"/>
    <mergeCell ref="E13:R14"/>
    <mergeCell ref="S13:U13"/>
    <mergeCell ref="V13:X13"/>
    <mergeCell ref="Y13:AA13"/>
    <mergeCell ref="AB13:AD13"/>
    <mergeCell ref="AE13:AG13"/>
    <mergeCell ref="AH13:AL14"/>
    <mergeCell ref="AQ13:AS14"/>
    <mergeCell ref="AT13:BH14"/>
    <mergeCell ref="BI13:BK13"/>
    <mergeCell ref="BL13:BN13"/>
    <mergeCell ref="BO13:BQ13"/>
    <mergeCell ref="BR13:BT13"/>
    <mergeCell ref="BU13:BW13"/>
    <mergeCell ref="BX13:CB14"/>
    <mergeCell ref="B15:D15"/>
    <mergeCell ref="E15:R15"/>
    <mergeCell ref="S15:U15"/>
    <mergeCell ref="V15:X15"/>
    <mergeCell ref="Y15:AA15"/>
    <mergeCell ref="AB15:AD15"/>
    <mergeCell ref="AE15:AG15"/>
    <mergeCell ref="AH15:AL15"/>
    <mergeCell ref="AQ15:AS15"/>
    <mergeCell ref="AT15:BH15"/>
    <mergeCell ref="BI15:BK15"/>
    <mergeCell ref="BL15:BN15"/>
    <mergeCell ref="BO15:BQ15"/>
    <mergeCell ref="BR15:BT15"/>
    <mergeCell ref="BU15:BW15"/>
    <mergeCell ref="BX15:CB15"/>
    <mergeCell ref="B16:D16"/>
    <mergeCell ref="E16:R16"/>
    <mergeCell ref="S16:U16"/>
    <mergeCell ref="V16:X16"/>
    <mergeCell ref="Y16:AA16"/>
    <mergeCell ref="AB16:AD16"/>
    <mergeCell ref="AE16:AG16"/>
    <mergeCell ref="AH16:AL16"/>
    <mergeCell ref="AQ16:AS16"/>
    <mergeCell ref="AT16:BH16"/>
    <mergeCell ref="BI16:BK16"/>
    <mergeCell ref="BL16:BN16"/>
    <mergeCell ref="BO16:BQ16"/>
    <mergeCell ref="BR16:BT16"/>
    <mergeCell ref="BU16:BW16"/>
    <mergeCell ref="BX16:CB16"/>
    <mergeCell ref="B17:D17"/>
    <mergeCell ref="E17:R17"/>
    <mergeCell ref="S17:U17"/>
    <mergeCell ref="V17:X17"/>
    <mergeCell ref="Y17:AA17"/>
    <mergeCell ref="AB17:AD17"/>
    <mergeCell ref="AE17:AG17"/>
    <mergeCell ref="AH17:AL17"/>
    <mergeCell ref="AQ17:AS17"/>
    <mergeCell ref="AT17:BH17"/>
    <mergeCell ref="BI17:BK17"/>
    <mergeCell ref="BL17:BN17"/>
    <mergeCell ref="BO17:BQ17"/>
    <mergeCell ref="BR17:BT17"/>
    <mergeCell ref="BU17:BW17"/>
    <mergeCell ref="BX17:CB17"/>
    <mergeCell ref="B18:R18"/>
    <mergeCell ref="B22:CB22"/>
    <mergeCell ref="A23:D23"/>
    <mergeCell ref="E23:M23"/>
    <mergeCell ref="N23:AA23"/>
    <mergeCell ref="AB23:AZ23"/>
    <mergeCell ref="BA23:BJ23"/>
    <mergeCell ref="BK23:BQ23"/>
    <mergeCell ref="BR23:BY23"/>
    <mergeCell ref="BZ23:CC23"/>
    <mergeCell ref="B24:G24"/>
    <mergeCell ref="H24:AG24"/>
    <mergeCell ref="AH24:AL24"/>
    <mergeCell ref="AM24:AP24"/>
    <mergeCell ref="AQ24:AV24"/>
    <mergeCell ref="AW24:BW24"/>
    <mergeCell ref="BX24:CB24"/>
    <mergeCell ref="B25:D25"/>
    <mergeCell ref="E25:R25"/>
    <mergeCell ref="S25:U25"/>
    <mergeCell ref="V25:X25"/>
    <mergeCell ref="Y25:AA25"/>
    <mergeCell ref="AB25:AD25"/>
    <mergeCell ref="AE25:AG25"/>
    <mergeCell ref="AH25:AL25"/>
    <mergeCell ref="AM25:AP38"/>
    <mergeCell ref="AQ25:AS25"/>
    <mergeCell ref="AT25:BH25"/>
    <mergeCell ref="BI25:BK25"/>
    <mergeCell ref="BL25:BN25"/>
    <mergeCell ref="BO25:BQ25"/>
    <mergeCell ref="BR25:BT25"/>
    <mergeCell ref="BU25:BW25"/>
    <mergeCell ref="BX25:CB25"/>
    <mergeCell ref="B26:D27"/>
    <mergeCell ref="E26:R27"/>
    <mergeCell ref="S26:U26"/>
    <mergeCell ref="V26:X26"/>
    <mergeCell ref="Y26:AA26"/>
    <mergeCell ref="AB26:AD26"/>
    <mergeCell ref="AE26:AG26"/>
    <mergeCell ref="AH26:AL27"/>
    <mergeCell ref="AQ26:AS27"/>
    <mergeCell ref="AT26:BH27"/>
    <mergeCell ref="BI26:BK26"/>
    <mergeCell ref="BL26:BN26"/>
    <mergeCell ref="BO26:BQ26"/>
    <mergeCell ref="BR26:BT26"/>
    <mergeCell ref="BU26:BW26"/>
    <mergeCell ref="BX26:CB27"/>
    <mergeCell ref="B28:D29"/>
    <mergeCell ref="E28:R29"/>
    <mergeCell ref="S28:U28"/>
    <mergeCell ref="V28:X28"/>
    <mergeCell ref="Y28:AA28"/>
    <mergeCell ref="AB28:AD28"/>
    <mergeCell ref="AE28:AG28"/>
    <mergeCell ref="AH28:AL29"/>
    <mergeCell ref="AQ28:AS29"/>
    <mergeCell ref="AT28:BH29"/>
    <mergeCell ref="BI28:BK28"/>
    <mergeCell ref="BL28:BN28"/>
    <mergeCell ref="BO28:BQ28"/>
    <mergeCell ref="BR28:BT28"/>
    <mergeCell ref="BU28:BW28"/>
    <mergeCell ref="BX28:CB29"/>
    <mergeCell ref="B30:D31"/>
    <mergeCell ref="E30:R31"/>
    <mergeCell ref="S30:U30"/>
    <mergeCell ref="V30:X30"/>
    <mergeCell ref="Y30:AA30"/>
    <mergeCell ref="AB30:AD30"/>
    <mergeCell ref="AE30:AG30"/>
    <mergeCell ref="AH30:AL31"/>
    <mergeCell ref="AQ30:AS31"/>
    <mergeCell ref="AT30:BH31"/>
    <mergeCell ref="BI30:BK30"/>
    <mergeCell ref="BL30:BN30"/>
    <mergeCell ref="BO30:BQ30"/>
    <mergeCell ref="BR30:BT30"/>
    <mergeCell ref="BU30:BW30"/>
    <mergeCell ref="BX30:CB31"/>
    <mergeCell ref="B32:D33"/>
    <mergeCell ref="E32:R33"/>
    <mergeCell ref="S32:U32"/>
    <mergeCell ref="V32:X32"/>
    <mergeCell ref="Y32:AA32"/>
    <mergeCell ref="AB32:AD32"/>
    <mergeCell ref="AE32:AG32"/>
    <mergeCell ref="AH32:AL33"/>
    <mergeCell ref="AQ32:AS33"/>
    <mergeCell ref="AT32:BH33"/>
    <mergeCell ref="BI32:BK32"/>
    <mergeCell ref="BL32:BN32"/>
    <mergeCell ref="BO32:BQ32"/>
    <mergeCell ref="BR32:BT32"/>
    <mergeCell ref="BU32:BW32"/>
    <mergeCell ref="BX32:CB33"/>
    <mergeCell ref="B34:D35"/>
    <mergeCell ref="E34:R35"/>
    <mergeCell ref="S34:U34"/>
    <mergeCell ref="V34:X34"/>
    <mergeCell ref="Y34:AA34"/>
    <mergeCell ref="AB34:AD34"/>
    <mergeCell ref="AE34:AG34"/>
    <mergeCell ref="AH34:AL35"/>
    <mergeCell ref="AQ34:AS35"/>
    <mergeCell ref="AT34:BH35"/>
    <mergeCell ref="BI34:BK34"/>
    <mergeCell ref="BL34:BN34"/>
    <mergeCell ref="BO34:BQ34"/>
    <mergeCell ref="BR34:BT34"/>
    <mergeCell ref="BU34:BW34"/>
    <mergeCell ref="BX34:CB35"/>
    <mergeCell ref="B36:D36"/>
    <mergeCell ref="E36:R36"/>
    <mergeCell ref="S36:U36"/>
    <mergeCell ref="V36:X36"/>
    <mergeCell ref="Y36:AA36"/>
    <mergeCell ref="AB36:AD36"/>
    <mergeCell ref="AE36:AG36"/>
    <mergeCell ref="AH36:AL36"/>
    <mergeCell ref="AQ36:AS36"/>
    <mergeCell ref="AT36:BH36"/>
    <mergeCell ref="BI36:BK36"/>
    <mergeCell ref="BL36:BN36"/>
    <mergeCell ref="BO36:BQ36"/>
    <mergeCell ref="BR36:BT36"/>
    <mergeCell ref="BU36:BW36"/>
    <mergeCell ref="BX36:CB36"/>
    <mergeCell ref="B37:D37"/>
    <mergeCell ref="E37:R37"/>
    <mergeCell ref="S37:U37"/>
    <mergeCell ref="V37:X37"/>
    <mergeCell ref="Y37:AA37"/>
    <mergeCell ref="BX37:CB37"/>
    <mergeCell ref="B38:D38"/>
    <mergeCell ref="E38:R38"/>
    <mergeCell ref="S38:U38"/>
    <mergeCell ref="V38:X38"/>
    <mergeCell ref="Y38:AA38"/>
    <mergeCell ref="AB37:AD37"/>
    <mergeCell ref="AE37:AG37"/>
    <mergeCell ref="AH37:AL37"/>
    <mergeCell ref="AQ37:AS37"/>
    <mergeCell ref="AT38:BH38"/>
    <mergeCell ref="BI38:BK38"/>
    <mergeCell ref="BL37:BN37"/>
    <mergeCell ref="BO37:BQ37"/>
    <mergeCell ref="BR37:BT37"/>
    <mergeCell ref="BU37:BW37"/>
    <mergeCell ref="AT37:BH37"/>
    <mergeCell ref="BI37:BK37"/>
    <mergeCell ref="BL38:BN38"/>
    <mergeCell ref="BO38:BQ38"/>
    <mergeCell ref="BR38:BT38"/>
    <mergeCell ref="BU38:BW38"/>
    <mergeCell ref="BX38:CB38"/>
    <mergeCell ref="B39:R39"/>
    <mergeCell ref="AB38:AD38"/>
    <mergeCell ref="AE38:AG38"/>
    <mergeCell ref="AH38:AL38"/>
    <mergeCell ref="AQ38:AS38"/>
    <mergeCell ref="B43:CB43"/>
    <mergeCell ref="A44:D44"/>
    <mergeCell ref="E44:M44"/>
    <mergeCell ref="N44:AA44"/>
    <mergeCell ref="AB44:AZ44"/>
    <mergeCell ref="BA44:BJ44"/>
    <mergeCell ref="BK44:BQ44"/>
    <mergeCell ref="BR44:BY44"/>
    <mergeCell ref="BZ44:CC44"/>
    <mergeCell ref="B45:G45"/>
    <mergeCell ref="H45:AG45"/>
    <mergeCell ref="AH45:AL45"/>
    <mergeCell ref="AM45:AP45"/>
    <mergeCell ref="AQ45:AV45"/>
    <mergeCell ref="AW45:BW45"/>
    <mergeCell ref="BX45:CB45"/>
    <mergeCell ref="B46:D46"/>
    <mergeCell ref="E46:R46"/>
    <mergeCell ref="S46:U46"/>
    <mergeCell ref="V46:X46"/>
    <mergeCell ref="Y46:AA46"/>
    <mergeCell ref="AB46:AD46"/>
    <mergeCell ref="AE46:AG46"/>
    <mergeCell ref="AH46:AL46"/>
    <mergeCell ref="AM46:AP59"/>
    <mergeCell ref="AQ46:AS46"/>
    <mergeCell ref="AT46:BH46"/>
    <mergeCell ref="BI46:BK46"/>
    <mergeCell ref="BL46:BN46"/>
    <mergeCell ref="BO46:BQ46"/>
    <mergeCell ref="BR46:BT46"/>
    <mergeCell ref="BU46:BW46"/>
    <mergeCell ref="BX46:CB46"/>
    <mergeCell ref="B47:D48"/>
    <mergeCell ref="E47:R48"/>
    <mergeCell ref="S47:U47"/>
    <mergeCell ref="V47:X47"/>
    <mergeCell ref="Y47:AA47"/>
    <mergeCell ref="AB47:AD47"/>
    <mergeCell ref="AE47:AG47"/>
    <mergeCell ref="AH47:AL48"/>
    <mergeCell ref="AQ47:AS48"/>
    <mergeCell ref="AT47:BH48"/>
    <mergeCell ref="BI47:BK47"/>
    <mergeCell ref="BL47:BN47"/>
    <mergeCell ref="BO47:BQ47"/>
    <mergeCell ref="BR47:BT47"/>
    <mergeCell ref="BU47:BW47"/>
    <mergeCell ref="BX47:CB48"/>
    <mergeCell ref="B49:D50"/>
    <mergeCell ref="E49:R50"/>
    <mergeCell ref="S49:U49"/>
    <mergeCell ref="V49:X49"/>
    <mergeCell ref="Y49:AA49"/>
    <mergeCell ref="AB49:AD49"/>
    <mergeCell ref="AE49:AG49"/>
    <mergeCell ref="AH49:AL50"/>
    <mergeCell ref="AQ49:AS50"/>
    <mergeCell ref="AT49:BH50"/>
    <mergeCell ref="BI49:BK49"/>
    <mergeCell ref="BL49:BN49"/>
    <mergeCell ref="BO49:BQ49"/>
    <mergeCell ref="BR49:BT49"/>
    <mergeCell ref="BU49:BW49"/>
    <mergeCell ref="BX49:CB50"/>
    <mergeCell ref="B51:D52"/>
    <mergeCell ref="E51:R52"/>
    <mergeCell ref="S51:U51"/>
    <mergeCell ref="V51:X51"/>
    <mergeCell ref="Y51:AA51"/>
    <mergeCell ref="AB51:AD51"/>
    <mergeCell ref="AE51:AG51"/>
    <mergeCell ref="AH51:AL52"/>
    <mergeCell ref="AQ51:AS52"/>
    <mergeCell ref="AT51:BH52"/>
    <mergeCell ref="BI51:BK51"/>
    <mergeCell ref="BL51:BN51"/>
    <mergeCell ref="BO51:BQ51"/>
    <mergeCell ref="BR51:BT51"/>
    <mergeCell ref="BU51:BW51"/>
    <mergeCell ref="BX51:CB52"/>
    <mergeCell ref="B53:D54"/>
    <mergeCell ref="E53:R54"/>
    <mergeCell ref="S53:U53"/>
    <mergeCell ref="V53:X53"/>
    <mergeCell ref="Y53:AA53"/>
    <mergeCell ref="AB53:AD53"/>
    <mergeCell ref="AE53:AG53"/>
    <mergeCell ref="AH53:AL54"/>
    <mergeCell ref="AQ53:AS54"/>
    <mergeCell ref="AT53:BH54"/>
    <mergeCell ref="BI53:BK53"/>
    <mergeCell ref="BL53:BN53"/>
    <mergeCell ref="BO53:BQ53"/>
    <mergeCell ref="BR53:BT53"/>
    <mergeCell ref="BU53:BW53"/>
    <mergeCell ref="BX53:CB54"/>
    <mergeCell ref="B55:D56"/>
    <mergeCell ref="E55:R56"/>
    <mergeCell ref="S55:U55"/>
    <mergeCell ref="V55:X55"/>
    <mergeCell ref="Y55:AA55"/>
    <mergeCell ref="AB55:AD55"/>
    <mergeCell ref="AE55:AG55"/>
    <mergeCell ref="AH55:AL56"/>
    <mergeCell ref="AQ55:AS56"/>
    <mergeCell ref="AT55:BH56"/>
    <mergeCell ref="BI55:BK55"/>
    <mergeCell ref="BL55:BN55"/>
    <mergeCell ref="BO55:BQ55"/>
    <mergeCell ref="BR55:BT55"/>
    <mergeCell ref="BU55:BW55"/>
    <mergeCell ref="BX55:CB56"/>
    <mergeCell ref="B57:D57"/>
    <mergeCell ref="E57:R57"/>
    <mergeCell ref="S57:U57"/>
    <mergeCell ref="V57:X57"/>
    <mergeCell ref="Y57:AA57"/>
    <mergeCell ref="AB57:AD57"/>
    <mergeCell ref="AE57:AG57"/>
    <mergeCell ref="AH57:AL57"/>
    <mergeCell ref="AQ57:AS57"/>
    <mergeCell ref="AT57:BH57"/>
    <mergeCell ref="BI57:BK57"/>
    <mergeCell ref="BL57:BN57"/>
    <mergeCell ref="BO57:BQ57"/>
    <mergeCell ref="BR57:BT57"/>
    <mergeCell ref="BU57:BW57"/>
    <mergeCell ref="BX57:CB57"/>
    <mergeCell ref="B58:D58"/>
    <mergeCell ref="E58:R58"/>
    <mergeCell ref="S58:U58"/>
    <mergeCell ref="V58:X58"/>
    <mergeCell ref="Y58:AA58"/>
    <mergeCell ref="AB58:AD58"/>
    <mergeCell ref="AE58:AG58"/>
    <mergeCell ref="AH58:AL58"/>
    <mergeCell ref="AQ58:AS58"/>
    <mergeCell ref="AT58:BH58"/>
    <mergeCell ref="BI58:BK58"/>
    <mergeCell ref="BL58:BN58"/>
    <mergeCell ref="BO58:BQ58"/>
    <mergeCell ref="BR58:BT58"/>
    <mergeCell ref="BU58:BW58"/>
    <mergeCell ref="BX58:CB58"/>
    <mergeCell ref="B59:D59"/>
    <mergeCell ref="E59:R59"/>
    <mergeCell ref="S59:U59"/>
    <mergeCell ref="V59:X59"/>
    <mergeCell ref="Y59:AA59"/>
    <mergeCell ref="AB59:AD59"/>
    <mergeCell ref="AE59:AG59"/>
    <mergeCell ref="AH59:AL59"/>
    <mergeCell ref="AQ59:AS59"/>
    <mergeCell ref="AT59:BH59"/>
    <mergeCell ref="BI59:BK59"/>
    <mergeCell ref="BL59:BN59"/>
    <mergeCell ref="BO59:BQ59"/>
    <mergeCell ref="BR59:BT59"/>
    <mergeCell ref="BU59:BW59"/>
    <mergeCell ref="BX59:CB59"/>
    <mergeCell ref="B60:R60"/>
    <mergeCell ref="B64:CB64"/>
    <mergeCell ref="A65:D65"/>
    <mergeCell ref="E65:M65"/>
    <mergeCell ref="N65:AA65"/>
    <mergeCell ref="AB65:AZ65"/>
    <mergeCell ref="BA65:BJ65"/>
    <mergeCell ref="BK65:BQ65"/>
    <mergeCell ref="BR65:BY65"/>
    <mergeCell ref="BZ65:CC65"/>
    <mergeCell ref="B66:G66"/>
    <mergeCell ref="H66:AG66"/>
    <mergeCell ref="AH66:AL66"/>
    <mergeCell ref="AM66:AP66"/>
    <mergeCell ref="AQ66:AV66"/>
    <mergeCell ref="AW66:BW66"/>
    <mergeCell ref="BX66:CB66"/>
    <mergeCell ref="B67:D67"/>
    <mergeCell ref="E67:R67"/>
    <mergeCell ref="S67:U67"/>
    <mergeCell ref="V67:X67"/>
    <mergeCell ref="Y67:AA67"/>
    <mergeCell ref="AB67:AD67"/>
    <mergeCell ref="AE67:AG67"/>
    <mergeCell ref="AH67:AL67"/>
    <mergeCell ref="AM67:AP80"/>
    <mergeCell ref="AQ67:AS67"/>
    <mergeCell ref="AT67:BH67"/>
    <mergeCell ref="BI67:BK67"/>
    <mergeCell ref="BL67:BN67"/>
    <mergeCell ref="BO67:BQ67"/>
    <mergeCell ref="BR67:BT67"/>
    <mergeCell ref="BU67:BW67"/>
    <mergeCell ref="BX67:CB67"/>
    <mergeCell ref="B68:D69"/>
    <mergeCell ref="E68:R69"/>
    <mergeCell ref="S68:U68"/>
    <mergeCell ref="V68:X68"/>
    <mergeCell ref="Y68:AA68"/>
    <mergeCell ref="AB68:AD68"/>
    <mergeCell ref="AE68:AG68"/>
    <mergeCell ref="AH68:AL69"/>
    <mergeCell ref="AQ68:AS69"/>
    <mergeCell ref="AT68:BH69"/>
    <mergeCell ref="BI68:BK68"/>
    <mergeCell ref="BL68:BN68"/>
    <mergeCell ref="BO68:BQ68"/>
    <mergeCell ref="BR68:BT68"/>
    <mergeCell ref="BU68:BW68"/>
    <mergeCell ref="BX68:CB69"/>
    <mergeCell ref="B70:D71"/>
    <mergeCell ref="E70:R71"/>
    <mergeCell ref="S70:U70"/>
    <mergeCell ref="V70:X70"/>
    <mergeCell ref="Y70:AA70"/>
    <mergeCell ref="AB70:AD70"/>
    <mergeCell ref="AE70:AG70"/>
    <mergeCell ref="AH70:AL71"/>
    <mergeCell ref="AQ70:AS71"/>
    <mergeCell ref="AT70:BH71"/>
    <mergeCell ref="BI70:BK70"/>
    <mergeCell ref="BL70:BN70"/>
    <mergeCell ref="BO70:BQ70"/>
    <mergeCell ref="BR70:BT70"/>
    <mergeCell ref="BU70:BW70"/>
    <mergeCell ref="BX70:CB71"/>
    <mergeCell ref="B72:D73"/>
    <mergeCell ref="E72:R73"/>
    <mergeCell ref="S72:U72"/>
    <mergeCell ref="V72:X72"/>
    <mergeCell ref="Y72:AA72"/>
    <mergeCell ref="AB72:AD72"/>
    <mergeCell ref="AE72:AG72"/>
    <mergeCell ref="AH72:AL73"/>
    <mergeCell ref="AQ72:AS73"/>
    <mergeCell ref="AT72:BH73"/>
    <mergeCell ref="BI72:BK72"/>
    <mergeCell ref="BL72:BN72"/>
    <mergeCell ref="BO72:BQ72"/>
    <mergeCell ref="BR72:BT72"/>
    <mergeCell ref="BU72:BW72"/>
    <mergeCell ref="BX72:CB73"/>
    <mergeCell ref="B74:D75"/>
    <mergeCell ref="E74:R75"/>
    <mergeCell ref="S74:U74"/>
    <mergeCell ref="V74:X74"/>
    <mergeCell ref="Y74:AA74"/>
    <mergeCell ref="AB74:AD74"/>
    <mergeCell ref="AE74:AG74"/>
    <mergeCell ref="AH74:AL75"/>
    <mergeCell ref="AQ74:AS75"/>
    <mergeCell ref="AT74:BH75"/>
    <mergeCell ref="BI74:BK74"/>
    <mergeCell ref="BL74:BN74"/>
    <mergeCell ref="BO74:BQ74"/>
    <mergeCell ref="BR74:BT74"/>
    <mergeCell ref="BU74:BW74"/>
    <mergeCell ref="BX74:CB75"/>
    <mergeCell ref="B76:D77"/>
    <mergeCell ref="E76:R77"/>
    <mergeCell ref="S76:U76"/>
    <mergeCell ref="V76:X76"/>
    <mergeCell ref="Y76:AA76"/>
    <mergeCell ref="AB76:AD76"/>
    <mergeCell ref="AE76:AG76"/>
    <mergeCell ref="AH76:AL77"/>
    <mergeCell ref="AQ76:AS77"/>
    <mergeCell ref="AT76:BH77"/>
    <mergeCell ref="BI76:BK76"/>
    <mergeCell ref="BL76:BN76"/>
    <mergeCell ref="BO76:BQ76"/>
    <mergeCell ref="BR76:BT76"/>
    <mergeCell ref="BU76:BW76"/>
    <mergeCell ref="BX76:CB77"/>
    <mergeCell ref="B78:D78"/>
    <mergeCell ref="E78:R78"/>
    <mergeCell ref="S78:U78"/>
    <mergeCell ref="V78:X78"/>
    <mergeCell ref="Y78:AA78"/>
    <mergeCell ref="AB78:AD78"/>
    <mergeCell ref="AE78:AG78"/>
    <mergeCell ref="AH78:AL78"/>
    <mergeCell ref="AQ78:AS78"/>
    <mergeCell ref="AT78:BH78"/>
    <mergeCell ref="BI78:BK78"/>
    <mergeCell ref="BL78:BN78"/>
    <mergeCell ref="BO78:BQ78"/>
    <mergeCell ref="BR78:BT78"/>
    <mergeCell ref="BU78:BW78"/>
    <mergeCell ref="BX78:CB78"/>
    <mergeCell ref="B79:D79"/>
    <mergeCell ref="E79:R79"/>
    <mergeCell ref="S79:U79"/>
    <mergeCell ref="V79:X79"/>
    <mergeCell ref="Y79:AA79"/>
    <mergeCell ref="BX79:CB79"/>
    <mergeCell ref="B80:D80"/>
    <mergeCell ref="E80:R80"/>
    <mergeCell ref="S80:U80"/>
    <mergeCell ref="V80:X80"/>
    <mergeCell ref="Y80:AA80"/>
    <mergeCell ref="AB79:AD79"/>
    <mergeCell ref="AE79:AG79"/>
    <mergeCell ref="AH79:AL79"/>
    <mergeCell ref="AQ79:AS79"/>
    <mergeCell ref="AT80:BH80"/>
    <mergeCell ref="BI80:BK80"/>
    <mergeCell ref="BL79:BN79"/>
    <mergeCell ref="BO79:BQ79"/>
    <mergeCell ref="BR79:BT79"/>
    <mergeCell ref="BU79:BW79"/>
    <mergeCell ref="AT79:BH79"/>
    <mergeCell ref="BI79:BK79"/>
    <mergeCell ref="BL80:BN80"/>
    <mergeCell ref="BO80:BQ80"/>
    <mergeCell ref="BR80:BT80"/>
    <mergeCell ref="BU80:BW80"/>
    <mergeCell ref="BX80:CB80"/>
    <mergeCell ref="B81:R81"/>
    <mergeCell ref="AB80:AD80"/>
    <mergeCell ref="AE80:AG80"/>
    <mergeCell ref="AH80:AL80"/>
    <mergeCell ref="AQ80:AS80"/>
    <mergeCell ref="B85:CB85"/>
    <mergeCell ref="A86:D86"/>
    <mergeCell ref="E86:M86"/>
    <mergeCell ref="N86:AA86"/>
    <mergeCell ref="AB86:AZ86"/>
    <mergeCell ref="BA86:BJ86"/>
    <mergeCell ref="BK86:BQ86"/>
    <mergeCell ref="BR86:BY86"/>
    <mergeCell ref="BZ86:CC86"/>
    <mergeCell ref="B87:G87"/>
    <mergeCell ref="H87:AG87"/>
    <mergeCell ref="AH87:AL87"/>
    <mergeCell ref="AM87:AP87"/>
    <mergeCell ref="AQ87:AV87"/>
    <mergeCell ref="AW87:BW87"/>
    <mergeCell ref="BX87:CB87"/>
    <mergeCell ref="B88:D88"/>
    <mergeCell ref="E88:R88"/>
    <mergeCell ref="S88:U88"/>
    <mergeCell ref="V88:X88"/>
    <mergeCell ref="Y88:AA88"/>
    <mergeCell ref="AB88:AD88"/>
    <mergeCell ref="AE88:AG88"/>
    <mergeCell ref="AH88:AL88"/>
    <mergeCell ref="AM88:AP101"/>
    <mergeCell ref="AQ88:AS88"/>
    <mergeCell ref="AT88:BH88"/>
    <mergeCell ref="BI88:BK88"/>
    <mergeCell ref="BL88:BN88"/>
    <mergeCell ref="BO88:BQ88"/>
    <mergeCell ref="BR88:BT88"/>
    <mergeCell ref="BU88:BW88"/>
    <mergeCell ref="BX88:CB88"/>
    <mergeCell ref="B89:D90"/>
    <mergeCell ref="E89:R90"/>
    <mergeCell ref="S89:U89"/>
    <mergeCell ref="V89:X89"/>
    <mergeCell ref="Y89:AA89"/>
    <mergeCell ref="AB89:AD89"/>
    <mergeCell ref="AE89:AG89"/>
    <mergeCell ref="AH89:AL90"/>
    <mergeCell ref="AQ89:AS90"/>
    <mergeCell ref="AT89:BH90"/>
    <mergeCell ref="BI89:BK89"/>
    <mergeCell ref="BL89:BN89"/>
    <mergeCell ref="BO89:BQ89"/>
    <mergeCell ref="BR89:BT89"/>
    <mergeCell ref="BU89:BW89"/>
    <mergeCell ref="BX89:CB90"/>
    <mergeCell ref="B91:D92"/>
    <mergeCell ref="E91:R92"/>
    <mergeCell ref="S91:U91"/>
    <mergeCell ref="V91:X91"/>
    <mergeCell ref="Y91:AA91"/>
    <mergeCell ref="AB91:AD91"/>
    <mergeCell ref="AE91:AG91"/>
    <mergeCell ref="AH91:AL92"/>
    <mergeCell ref="AQ91:AS92"/>
    <mergeCell ref="AT91:BH92"/>
    <mergeCell ref="BI91:BK91"/>
    <mergeCell ref="BL91:BN91"/>
    <mergeCell ref="BO91:BQ91"/>
    <mergeCell ref="BR91:BT91"/>
    <mergeCell ref="BU91:BW91"/>
    <mergeCell ref="BX91:CB92"/>
    <mergeCell ref="B93:D94"/>
    <mergeCell ref="E93:R94"/>
    <mergeCell ref="S93:U93"/>
    <mergeCell ref="V93:X93"/>
    <mergeCell ref="Y93:AA93"/>
    <mergeCell ref="AB93:AD93"/>
    <mergeCell ref="AE93:AG93"/>
    <mergeCell ref="AH93:AL94"/>
    <mergeCell ref="AQ93:AS94"/>
    <mergeCell ref="AT93:BH94"/>
    <mergeCell ref="BI93:BK93"/>
    <mergeCell ref="BL93:BN93"/>
    <mergeCell ref="BO93:BQ93"/>
    <mergeCell ref="BR93:BT93"/>
    <mergeCell ref="BU93:BW93"/>
    <mergeCell ref="BX93:CB94"/>
    <mergeCell ref="B95:D96"/>
    <mergeCell ref="E95:R96"/>
    <mergeCell ref="S95:U95"/>
    <mergeCell ref="V95:X95"/>
    <mergeCell ref="Y95:AA95"/>
    <mergeCell ref="AB95:AD95"/>
    <mergeCell ref="AE95:AG95"/>
    <mergeCell ref="AH95:AL96"/>
    <mergeCell ref="AQ95:AS96"/>
    <mergeCell ref="AT95:BH96"/>
    <mergeCell ref="BI95:BK95"/>
    <mergeCell ref="BL95:BN95"/>
    <mergeCell ref="BO95:BQ95"/>
    <mergeCell ref="BR95:BT95"/>
    <mergeCell ref="BU95:BW95"/>
    <mergeCell ref="BX95:CB96"/>
    <mergeCell ref="B97:D98"/>
    <mergeCell ref="E97:R98"/>
    <mergeCell ref="S97:U97"/>
    <mergeCell ref="V97:X97"/>
    <mergeCell ref="Y97:AA97"/>
    <mergeCell ref="AB97:AD97"/>
    <mergeCell ref="AE97:AG97"/>
    <mergeCell ref="AH97:AL98"/>
    <mergeCell ref="AQ97:AS98"/>
    <mergeCell ref="AT97:BH98"/>
    <mergeCell ref="BI97:BK97"/>
    <mergeCell ref="BL97:BN97"/>
    <mergeCell ref="BO97:BQ97"/>
    <mergeCell ref="BR97:BT97"/>
    <mergeCell ref="BU97:BW97"/>
    <mergeCell ref="BX97:CB98"/>
    <mergeCell ref="B99:D99"/>
    <mergeCell ref="E99:R99"/>
    <mergeCell ref="S99:U99"/>
    <mergeCell ref="V99:X99"/>
    <mergeCell ref="Y99:AA99"/>
    <mergeCell ref="AB99:AD99"/>
    <mergeCell ref="AE99:AG99"/>
    <mergeCell ref="AH99:AL99"/>
    <mergeCell ref="AQ99:AS99"/>
    <mergeCell ref="AT99:BH99"/>
    <mergeCell ref="BI99:BK99"/>
    <mergeCell ref="BL99:BN99"/>
    <mergeCell ref="BO99:BQ99"/>
    <mergeCell ref="BR99:BT99"/>
    <mergeCell ref="BU99:BW99"/>
    <mergeCell ref="BX99:CB99"/>
    <mergeCell ref="B100:D100"/>
    <mergeCell ref="E100:R100"/>
    <mergeCell ref="S100:U100"/>
    <mergeCell ref="V100:X100"/>
    <mergeCell ref="Y100:AA100"/>
    <mergeCell ref="AB100:AD100"/>
    <mergeCell ref="AE100:AG100"/>
    <mergeCell ref="AH100:AL100"/>
    <mergeCell ref="AQ100:AS100"/>
    <mergeCell ref="AT100:BH100"/>
    <mergeCell ref="BI100:BK100"/>
    <mergeCell ref="BL100:BN100"/>
    <mergeCell ref="BO100:BQ100"/>
    <mergeCell ref="BR100:BT100"/>
    <mergeCell ref="BU100:BW100"/>
    <mergeCell ref="BX100:CB100"/>
    <mergeCell ref="B101:D101"/>
    <mergeCell ref="E101:R101"/>
    <mergeCell ref="S101:U101"/>
    <mergeCell ref="V101:X101"/>
    <mergeCell ref="Y101:AA101"/>
    <mergeCell ref="AB101:AD101"/>
    <mergeCell ref="AE101:AG101"/>
    <mergeCell ref="AH101:AL101"/>
    <mergeCell ref="AQ101:AS101"/>
    <mergeCell ref="AT101:BH101"/>
    <mergeCell ref="BI101:BK101"/>
    <mergeCell ref="BL101:BN101"/>
    <mergeCell ref="BO101:BQ101"/>
    <mergeCell ref="BR101:BT101"/>
    <mergeCell ref="BU101:BW101"/>
    <mergeCell ref="BX101:CB101"/>
    <mergeCell ref="B102:R102"/>
    <mergeCell ref="B106:CB106"/>
    <mergeCell ref="A107:D107"/>
    <mergeCell ref="E107:M107"/>
    <mergeCell ref="N107:AA107"/>
    <mergeCell ref="AB107:AZ107"/>
    <mergeCell ref="BA107:BJ107"/>
    <mergeCell ref="BK107:BQ107"/>
    <mergeCell ref="BR107:BY107"/>
    <mergeCell ref="BZ107:CC107"/>
    <mergeCell ref="B108:G108"/>
    <mergeCell ref="H108:AG108"/>
    <mergeCell ref="AH108:AL108"/>
    <mergeCell ref="AM108:AP108"/>
    <mergeCell ref="AQ108:AV108"/>
    <mergeCell ref="AW108:BW108"/>
    <mergeCell ref="BX108:CB108"/>
    <mergeCell ref="B109:D109"/>
    <mergeCell ref="E109:R109"/>
    <mergeCell ref="S109:U109"/>
    <mergeCell ref="V109:X109"/>
    <mergeCell ref="Y109:AA109"/>
    <mergeCell ref="AB109:AD109"/>
    <mergeCell ref="AE109:AG109"/>
    <mergeCell ref="AH109:AL109"/>
    <mergeCell ref="AM109:AP122"/>
    <mergeCell ref="AQ109:AS109"/>
    <mergeCell ref="AT109:BH109"/>
    <mergeCell ref="BI109:BK109"/>
    <mergeCell ref="BL109:BN109"/>
    <mergeCell ref="BO109:BQ109"/>
    <mergeCell ref="BR109:BT109"/>
    <mergeCell ref="BU109:BW109"/>
    <mergeCell ref="BX109:CB109"/>
    <mergeCell ref="B110:D111"/>
    <mergeCell ref="E110:R111"/>
    <mergeCell ref="S110:U110"/>
    <mergeCell ref="V110:X110"/>
    <mergeCell ref="Y110:AA110"/>
    <mergeCell ref="AB110:AD110"/>
    <mergeCell ref="AE110:AG110"/>
    <mergeCell ref="AH110:AL111"/>
    <mergeCell ref="AQ110:AS111"/>
    <mergeCell ref="AT110:BH111"/>
    <mergeCell ref="BI110:BK110"/>
    <mergeCell ref="BL110:BN110"/>
    <mergeCell ref="BO110:BQ110"/>
    <mergeCell ref="BR110:BT110"/>
    <mergeCell ref="BU110:BW110"/>
    <mergeCell ref="BX110:CB111"/>
    <mergeCell ref="B112:D113"/>
    <mergeCell ref="E112:R113"/>
    <mergeCell ref="S112:U112"/>
    <mergeCell ref="V112:X112"/>
    <mergeCell ref="Y112:AA112"/>
    <mergeCell ref="AB112:AD112"/>
    <mergeCell ref="AE112:AG112"/>
    <mergeCell ref="AH112:AL113"/>
    <mergeCell ref="AQ112:AS113"/>
    <mergeCell ref="AT112:BH113"/>
    <mergeCell ref="BI112:BK112"/>
    <mergeCell ref="BL112:BN112"/>
    <mergeCell ref="BO112:BQ112"/>
    <mergeCell ref="BR112:BT112"/>
    <mergeCell ref="BU112:BW112"/>
    <mergeCell ref="BX112:CB113"/>
    <mergeCell ref="B114:D115"/>
    <mergeCell ref="E114:R115"/>
    <mergeCell ref="S114:U114"/>
    <mergeCell ref="V114:X114"/>
    <mergeCell ref="Y114:AA114"/>
    <mergeCell ref="AB114:AD114"/>
    <mergeCell ref="AE114:AG114"/>
    <mergeCell ref="AH114:AL115"/>
    <mergeCell ref="AQ114:AS115"/>
    <mergeCell ref="AT114:BH115"/>
    <mergeCell ref="BI114:BK114"/>
    <mergeCell ref="BL114:BN114"/>
    <mergeCell ref="BO114:BQ114"/>
    <mergeCell ref="BR114:BT114"/>
    <mergeCell ref="BU114:BW114"/>
    <mergeCell ref="BX114:CB115"/>
    <mergeCell ref="B116:D117"/>
    <mergeCell ref="E116:R117"/>
    <mergeCell ref="S116:U116"/>
    <mergeCell ref="V116:X116"/>
    <mergeCell ref="Y116:AA116"/>
    <mergeCell ref="AB116:AD116"/>
    <mergeCell ref="AE116:AG116"/>
    <mergeCell ref="AH116:AL117"/>
    <mergeCell ref="AQ116:AS117"/>
    <mergeCell ref="AT116:BH117"/>
    <mergeCell ref="BI116:BK116"/>
    <mergeCell ref="BL116:BN116"/>
    <mergeCell ref="BO116:BQ116"/>
    <mergeCell ref="BR116:BT116"/>
    <mergeCell ref="BU116:BW116"/>
    <mergeCell ref="BX116:CB117"/>
    <mergeCell ref="B118:D119"/>
    <mergeCell ref="E118:R119"/>
    <mergeCell ref="S118:U118"/>
    <mergeCell ref="V118:X118"/>
    <mergeCell ref="Y118:AA118"/>
    <mergeCell ref="AB118:AD118"/>
    <mergeCell ref="AE118:AG118"/>
    <mergeCell ref="AH118:AL119"/>
    <mergeCell ref="AQ118:AS119"/>
    <mergeCell ref="AT118:BH119"/>
    <mergeCell ref="BI118:BK118"/>
    <mergeCell ref="BL118:BN118"/>
    <mergeCell ref="BO118:BQ118"/>
    <mergeCell ref="BR118:BT118"/>
    <mergeCell ref="BU118:BW118"/>
    <mergeCell ref="BX118:CB119"/>
    <mergeCell ref="B120:D120"/>
    <mergeCell ref="E120:R120"/>
    <mergeCell ref="S120:U120"/>
    <mergeCell ref="V120:X120"/>
    <mergeCell ref="Y120:AA120"/>
    <mergeCell ref="AB120:AD120"/>
    <mergeCell ref="AE120:AG120"/>
    <mergeCell ref="AH120:AL120"/>
    <mergeCell ref="AQ120:AS120"/>
    <mergeCell ref="AT120:BH120"/>
    <mergeCell ref="BI120:BK120"/>
    <mergeCell ref="BL120:BN120"/>
    <mergeCell ref="BO120:BQ120"/>
    <mergeCell ref="BR120:BT120"/>
    <mergeCell ref="BU120:BW120"/>
    <mergeCell ref="BX120:CB120"/>
    <mergeCell ref="B121:D121"/>
    <mergeCell ref="E121:R121"/>
    <mergeCell ref="S121:U121"/>
    <mergeCell ref="V121:X121"/>
    <mergeCell ref="Y121:AA121"/>
    <mergeCell ref="BX121:CB121"/>
    <mergeCell ref="B122:D122"/>
    <mergeCell ref="E122:R122"/>
    <mergeCell ref="S122:U122"/>
    <mergeCell ref="V122:X122"/>
    <mergeCell ref="Y122:AA122"/>
    <mergeCell ref="AB121:AD121"/>
    <mergeCell ref="AE121:AG121"/>
    <mergeCell ref="AH121:AL121"/>
    <mergeCell ref="AQ121:AS121"/>
    <mergeCell ref="AT122:BH122"/>
    <mergeCell ref="BI122:BK122"/>
    <mergeCell ref="BL121:BN121"/>
    <mergeCell ref="BO121:BQ121"/>
    <mergeCell ref="BR121:BT121"/>
    <mergeCell ref="BU121:BW121"/>
    <mergeCell ref="AT121:BH121"/>
    <mergeCell ref="BI121:BK121"/>
    <mergeCell ref="BL122:BN122"/>
    <mergeCell ref="BO122:BQ122"/>
    <mergeCell ref="BR122:BT122"/>
    <mergeCell ref="BU122:BW122"/>
    <mergeCell ref="BX122:CB122"/>
    <mergeCell ref="B123:R123"/>
    <mergeCell ref="AB122:AD122"/>
    <mergeCell ref="AE122:AG122"/>
    <mergeCell ref="AH122:AL122"/>
    <mergeCell ref="AQ122:AS122"/>
    <mergeCell ref="B127:CB127"/>
    <mergeCell ref="A128:D128"/>
    <mergeCell ref="E128:M128"/>
    <mergeCell ref="N128:AA128"/>
    <mergeCell ref="AB128:AZ128"/>
    <mergeCell ref="BA128:BJ128"/>
    <mergeCell ref="BK128:BQ128"/>
    <mergeCell ref="BR128:BY128"/>
    <mergeCell ref="BZ128:CC128"/>
    <mergeCell ref="B129:G129"/>
    <mergeCell ref="H129:AG129"/>
    <mergeCell ref="AH129:AL129"/>
    <mergeCell ref="AM129:AP129"/>
    <mergeCell ref="AQ129:AV129"/>
    <mergeCell ref="AW129:BW129"/>
    <mergeCell ref="BX129:CB129"/>
    <mergeCell ref="B130:D130"/>
    <mergeCell ref="E130:R130"/>
    <mergeCell ref="S130:U130"/>
    <mergeCell ref="V130:X130"/>
    <mergeCell ref="Y130:AA130"/>
    <mergeCell ref="AB130:AD130"/>
    <mergeCell ref="AE130:AG130"/>
    <mergeCell ref="AH130:AL130"/>
    <mergeCell ref="AM130:AP143"/>
    <mergeCell ref="AQ130:AS130"/>
    <mergeCell ref="AT130:BH130"/>
    <mergeCell ref="BI130:BK130"/>
    <mergeCell ref="BL130:BN130"/>
    <mergeCell ref="BO130:BQ130"/>
    <mergeCell ref="BR130:BT130"/>
    <mergeCell ref="BU130:BW130"/>
    <mergeCell ref="BX130:CB130"/>
    <mergeCell ref="B131:D132"/>
    <mergeCell ref="E131:R132"/>
    <mergeCell ref="S131:U131"/>
    <mergeCell ref="V131:X131"/>
    <mergeCell ref="Y131:AA131"/>
    <mergeCell ref="AB131:AD131"/>
    <mergeCell ref="AE131:AG131"/>
    <mergeCell ref="AH131:AL132"/>
    <mergeCell ref="AQ131:AS132"/>
    <mergeCell ref="AT131:BH132"/>
    <mergeCell ref="BI131:BK131"/>
    <mergeCell ref="BL131:BN131"/>
    <mergeCell ref="BO131:BQ131"/>
    <mergeCell ref="BR131:BT131"/>
    <mergeCell ref="BU131:BW131"/>
    <mergeCell ref="BX131:CB132"/>
    <mergeCell ref="B133:D134"/>
    <mergeCell ref="E133:R134"/>
    <mergeCell ref="S133:U133"/>
    <mergeCell ref="V133:X133"/>
    <mergeCell ref="Y133:AA133"/>
    <mergeCell ref="AB133:AD133"/>
    <mergeCell ref="AE133:AG133"/>
    <mergeCell ref="AH133:AL134"/>
    <mergeCell ref="AQ133:AS134"/>
    <mergeCell ref="AT133:BH134"/>
    <mergeCell ref="BI133:BK133"/>
    <mergeCell ref="BL133:BN133"/>
    <mergeCell ref="BO133:BQ133"/>
    <mergeCell ref="BR133:BT133"/>
    <mergeCell ref="BU133:BW133"/>
    <mergeCell ref="BX133:CB134"/>
    <mergeCell ref="B135:D136"/>
    <mergeCell ref="E135:R136"/>
    <mergeCell ref="S135:U135"/>
    <mergeCell ref="V135:X135"/>
    <mergeCell ref="Y135:AA135"/>
    <mergeCell ref="AB135:AD135"/>
    <mergeCell ref="AE135:AG135"/>
    <mergeCell ref="AH135:AL136"/>
    <mergeCell ref="AQ135:AS136"/>
    <mergeCell ref="AT135:BH136"/>
    <mergeCell ref="BI135:BK135"/>
    <mergeCell ref="BL135:BN135"/>
    <mergeCell ref="BO135:BQ135"/>
    <mergeCell ref="BR135:BT135"/>
    <mergeCell ref="BU135:BW135"/>
    <mergeCell ref="BX135:CB136"/>
    <mergeCell ref="B137:D138"/>
    <mergeCell ref="E137:R138"/>
    <mergeCell ref="S137:U137"/>
    <mergeCell ref="V137:X137"/>
    <mergeCell ref="Y137:AA137"/>
    <mergeCell ref="AB137:AD137"/>
    <mergeCell ref="AE137:AG137"/>
    <mergeCell ref="AH137:AL138"/>
    <mergeCell ref="AQ137:AS138"/>
    <mergeCell ref="AT137:BH138"/>
    <mergeCell ref="BI137:BK137"/>
    <mergeCell ref="BL137:BN137"/>
    <mergeCell ref="BO137:BQ137"/>
    <mergeCell ref="BR137:BT137"/>
    <mergeCell ref="BU137:BW137"/>
    <mergeCell ref="BX137:CB138"/>
    <mergeCell ref="B139:D140"/>
    <mergeCell ref="E139:R140"/>
    <mergeCell ref="S139:U139"/>
    <mergeCell ref="V139:X139"/>
    <mergeCell ref="Y139:AA139"/>
    <mergeCell ref="AB139:AD139"/>
    <mergeCell ref="AE139:AG139"/>
    <mergeCell ref="AH139:AL140"/>
    <mergeCell ref="AQ139:AS140"/>
    <mergeCell ref="AT139:BH140"/>
    <mergeCell ref="BI139:BK139"/>
    <mergeCell ref="BL139:BN139"/>
    <mergeCell ref="BO139:BQ139"/>
    <mergeCell ref="BR139:BT139"/>
    <mergeCell ref="BU139:BW139"/>
    <mergeCell ref="BX139:CB140"/>
    <mergeCell ref="B141:D141"/>
    <mergeCell ref="E141:R141"/>
    <mergeCell ref="S141:U141"/>
    <mergeCell ref="V141:X141"/>
    <mergeCell ref="Y141:AA141"/>
    <mergeCell ref="AB141:AD141"/>
    <mergeCell ref="AE141:AG141"/>
    <mergeCell ref="AH141:AL141"/>
    <mergeCell ref="AQ141:AS141"/>
    <mergeCell ref="AT141:BH141"/>
    <mergeCell ref="BI141:BK141"/>
    <mergeCell ref="BL141:BN141"/>
    <mergeCell ref="BO141:BQ141"/>
    <mergeCell ref="BR141:BT141"/>
    <mergeCell ref="BU141:BW141"/>
    <mergeCell ref="BX141:CB141"/>
    <mergeCell ref="B142:D142"/>
    <mergeCell ref="E142:R142"/>
    <mergeCell ref="S142:U142"/>
    <mergeCell ref="V142:X142"/>
    <mergeCell ref="Y142:AA142"/>
    <mergeCell ref="AB142:AD142"/>
    <mergeCell ref="AE142:AG142"/>
    <mergeCell ref="AH142:AL142"/>
    <mergeCell ref="AQ142:AS142"/>
    <mergeCell ref="AT142:BH142"/>
    <mergeCell ref="BI142:BK142"/>
    <mergeCell ref="BL142:BN142"/>
    <mergeCell ref="BO142:BQ142"/>
    <mergeCell ref="BR142:BT142"/>
    <mergeCell ref="BU142:BW142"/>
    <mergeCell ref="BX142:CB142"/>
    <mergeCell ref="B143:D143"/>
    <mergeCell ref="E143:R143"/>
    <mergeCell ref="S143:U143"/>
    <mergeCell ref="V143:X143"/>
    <mergeCell ref="Y143:AA143"/>
    <mergeCell ref="AB143:AD143"/>
    <mergeCell ref="AE143:AG143"/>
    <mergeCell ref="AH143:AL143"/>
    <mergeCell ref="AQ143:AS143"/>
    <mergeCell ref="AT143:BH143"/>
    <mergeCell ref="BI143:BK143"/>
    <mergeCell ref="BL143:BN143"/>
    <mergeCell ref="BO143:BQ143"/>
    <mergeCell ref="BR143:BT143"/>
    <mergeCell ref="BU143:BW143"/>
    <mergeCell ref="BX143:CB143"/>
    <mergeCell ref="B144:R144"/>
    <mergeCell ref="B148:CB148"/>
    <mergeCell ref="A149:D149"/>
    <mergeCell ref="E149:M149"/>
    <mergeCell ref="N149:AA149"/>
    <mergeCell ref="AB149:AZ149"/>
    <mergeCell ref="BA149:BJ149"/>
    <mergeCell ref="BK149:BQ149"/>
    <mergeCell ref="BR149:BY149"/>
    <mergeCell ref="BZ149:CC149"/>
    <mergeCell ref="B150:G150"/>
    <mergeCell ref="H150:AG150"/>
    <mergeCell ref="AH150:AL150"/>
    <mergeCell ref="AM150:AP150"/>
    <mergeCell ref="AQ150:AV150"/>
    <mergeCell ref="AW150:BW150"/>
    <mergeCell ref="BX150:CB150"/>
    <mergeCell ref="B151:D151"/>
    <mergeCell ref="E151:R151"/>
    <mergeCell ref="S151:U151"/>
    <mergeCell ref="V151:X151"/>
    <mergeCell ref="Y151:AA151"/>
    <mergeCell ref="AB151:AD151"/>
    <mergeCell ref="AE151:AG151"/>
    <mergeCell ref="AH151:AL151"/>
    <mergeCell ref="AM151:AP164"/>
    <mergeCell ref="AQ151:AS151"/>
    <mergeCell ref="AT151:BH151"/>
    <mergeCell ref="BI151:BK151"/>
    <mergeCell ref="BL151:BN151"/>
    <mergeCell ref="BO151:BQ151"/>
    <mergeCell ref="BR151:BT151"/>
    <mergeCell ref="BU151:BW151"/>
    <mergeCell ref="BX151:CB151"/>
    <mergeCell ref="B152:D153"/>
    <mergeCell ref="E152:R153"/>
    <mergeCell ref="S152:U152"/>
    <mergeCell ref="V152:X152"/>
    <mergeCell ref="Y152:AA152"/>
    <mergeCell ref="AB152:AD152"/>
    <mergeCell ref="AE152:AG152"/>
    <mergeCell ref="AH152:AL153"/>
    <mergeCell ref="AQ152:AS153"/>
    <mergeCell ref="AT152:BH153"/>
    <mergeCell ref="BI152:BK152"/>
    <mergeCell ref="BL152:BN152"/>
    <mergeCell ref="BO152:BQ152"/>
    <mergeCell ref="BR152:BT152"/>
    <mergeCell ref="BU152:BW152"/>
    <mergeCell ref="BX152:CB153"/>
    <mergeCell ref="B154:D155"/>
    <mergeCell ref="E154:R155"/>
    <mergeCell ref="S154:U154"/>
    <mergeCell ref="V154:X154"/>
    <mergeCell ref="Y154:AA154"/>
    <mergeCell ref="AB154:AD154"/>
    <mergeCell ref="AE154:AG154"/>
    <mergeCell ref="AH154:AL155"/>
    <mergeCell ref="AQ154:AS155"/>
    <mergeCell ref="AT154:BH155"/>
    <mergeCell ref="BI154:BK154"/>
    <mergeCell ref="BL154:BN154"/>
    <mergeCell ref="BO154:BQ154"/>
    <mergeCell ref="BR154:BT154"/>
    <mergeCell ref="BU154:BW154"/>
    <mergeCell ref="BX154:CB155"/>
    <mergeCell ref="B156:D157"/>
    <mergeCell ref="E156:R157"/>
    <mergeCell ref="S156:U156"/>
    <mergeCell ref="V156:X156"/>
    <mergeCell ref="Y156:AA156"/>
    <mergeCell ref="AB156:AD156"/>
    <mergeCell ref="AE156:AG156"/>
    <mergeCell ref="AH156:AL157"/>
    <mergeCell ref="AQ156:AS157"/>
    <mergeCell ref="AT156:BH157"/>
    <mergeCell ref="BI156:BK156"/>
    <mergeCell ref="BL156:BN156"/>
    <mergeCell ref="BO156:BQ156"/>
    <mergeCell ref="BR156:BT156"/>
    <mergeCell ref="BU156:BW156"/>
    <mergeCell ref="BX156:CB157"/>
    <mergeCell ref="B158:D159"/>
    <mergeCell ref="E158:R159"/>
    <mergeCell ref="S158:U158"/>
    <mergeCell ref="V158:X158"/>
    <mergeCell ref="Y158:AA158"/>
    <mergeCell ref="AB158:AD158"/>
    <mergeCell ref="AE158:AG158"/>
    <mergeCell ref="AH158:AL159"/>
    <mergeCell ref="AQ158:AS159"/>
    <mergeCell ref="AT158:BH159"/>
    <mergeCell ref="BI158:BK158"/>
    <mergeCell ref="BL158:BN158"/>
    <mergeCell ref="BO158:BQ158"/>
    <mergeCell ref="BR158:BT158"/>
    <mergeCell ref="BU158:BW158"/>
    <mergeCell ref="BX158:CB159"/>
    <mergeCell ref="B160:D161"/>
    <mergeCell ref="E160:R161"/>
    <mergeCell ref="S160:U160"/>
    <mergeCell ref="V160:X160"/>
    <mergeCell ref="Y160:AA160"/>
    <mergeCell ref="AB160:AD160"/>
    <mergeCell ref="AE160:AG160"/>
    <mergeCell ref="AH160:AL161"/>
    <mergeCell ref="AQ160:AS161"/>
    <mergeCell ref="AT160:BH161"/>
    <mergeCell ref="BI160:BK160"/>
    <mergeCell ref="BL160:BN160"/>
    <mergeCell ref="BO160:BQ160"/>
    <mergeCell ref="BR160:BT160"/>
    <mergeCell ref="BU160:BW160"/>
    <mergeCell ref="BX160:CB161"/>
    <mergeCell ref="B162:D162"/>
    <mergeCell ref="E162:R162"/>
    <mergeCell ref="S162:U162"/>
    <mergeCell ref="V162:X162"/>
    <mergeCell ref="Y162:AA162"/>
    <mergeCell ref="AB162:AD162"/>
    <mergeCell ref="AE162:AG162"/>
    <mergeCell ref="AH162:AL162"/>
    <mergeCell ref="AQ162:AS162"/>
    <mergeCell ref="AT162:BH162"/>
    <mergeCell ref="BI162:BK162"/>
    <mergeCell ref="BL162:BN162"/>
    <mergeCell ref="BO162:BQ162"/>
    <mergeCell ref="BR162:BT162"/>
    <mergeCell ref="BU162:BW162"/>
    <mergeCell ref="BX162:CB162"/>
    <mergeCell ref="B163:D163"/>
    <mergeCell ref="E163:R163"/>
    <mergeCell ref="S163:U163"/>
    <mergeCell ref="V163:X163"/>
    <mergeCell ref="Y163:AA163"/>
    <mergeCell ref="BX163:CB163"/>
    <mergeCell ref="B164:D164"/>
    <mergeCell ref="E164:R164"/>
    <mergeCell ref="S164:U164"/>
    <mergeCell ref="V164:X164"/>
    <mergeCell ref="Y164:AA164"/>
    <mergeCell ref="AB163:AD163"/>
    <mergeCell ref="AE163:AG163"/>
    <mergeCell ref="AH163:AL163"/>
    <mergeCell ref="AQ163:AS163"/>
    <mergeCell ref="AT164:BH164"/>
    <mergeCell ref="BI164:BK164"/>
    <mergeCell ref="BL163:BN163"/>
    <mergeCell ref="BO163:BQ163"/>
    <mergeCell ref="BR163:BT163"/>
    <mergeCell ref="BU163:BW163"/>
    <mergeCell ref="AT163:BH163"/>
    <mergeCell ref="BI163:BK163"/>
    <mergeCell ref="BL164:BN164"/>
    <mergeCell ref="BO164:BQ164"/>
    <mergeCell ref="BR164:BT164"/>
    <mergeCell ref="BU164:BW164"/>
    <mergeCell ref="BX164:CB164"/>
    <mergeCell ref="B165:R165"/>
    <mergeCell ref="AB164:AD164"/>
    <mergeCell ref="AE164:AG164"/>
    <mergeCell ref="AH164:AL164"/>
    <mergeCell ref="AQ164:AS164"/>
  </mergeCells>
  <conditionalFormatting sqref="S7:AG7 S9:AG9 S11:AG11 S13:AG13 S5:AG5">
    <cfRule type="expression" dxfId="207" priority="364" stopIfTrue="1">
      <formula>T6="Y"</formula>
    </cfRule>
  </conditionalFormatting>
  <conditionalFormatting sqref="S6 S8 S10 S12 S14 V6 V8 V10 V12 V14 Y6 Y8 Y10 Y12 Y14 AB6 AB8 AB10 AB12 AB14 AE6 AE8 AE10 AE12 AE14 BI6 BI8 BI10 BI12 BI14 BL6 BL8 BL10 BL12 BL14 BO6 BO8 BO10 BO12 BO14 BR6 BR8 BR10 BR12 BR14 BU6 BU8 BU10 BU12 BU14">
    <cfRule type="expression" dxfId="206" priority="363" stopIfTrue="1">
      <formula>T6="Y"</formula>
    </cfRule>
  </conditionalFormatting>
  <conditionalFormatting sqref="U6 U8 U10 U12 U14 X6 X8 X10 X12 X14 AA6 AA8 AA10 AA12 AA14 AD6 AD8 AD10 AD12 AD14 AG6 AG8 AG10 AG12 AG14 BK6 BK8 BK10 BK12 BK14 BN6 BN8 BN10 BN12 BN14 BQ6 BQ8 BQ10 BQ12 BQ14 BT6 BT8 BT10 BT12 BT14 BW6 BW8 BW10 BW12 BW14">
    <cfRule type="expression" dxfId="205" priority="362" stopIfTrue="1">
      <formula>T6="Y"</formula>
    </cfRule>
  </conditionalFormatting>
  <conditionalFormatting sqref="BI13:BK13 BI11:BK11 BI9:BK9 BI7:BK7 BI5">
    <cfRule type="expression" dxfId="204" priority="360" stopIfTrue="1">
      <formula>BJ6="Y"</formula>
    </cfRule>
    <cfRule type="expression" dxfId="203" priority="361" stopIfTrue="1">
      <formula>S5=""</formula>
    </cfRule>
  </conditionalFormatting>
  <conditionalFormatting sqref="BL13:BN13 BL11:BN11">
    <cfRule type="expression" dxfId="202" priority="358" stopIfTrue="1">
      <formula>BM12="Y"</formula>
    </cfRule>
    <cfRule type="expression" dxfId="201" priority="359" stopIfTrue="1">
      <formula>V9=""</formula>
    </cfRule>
  </conditionalFormatting>
  <conditionalFormatting sqref="BO7:BQ7 BO5">
    <cfRule type="expression" dxfId="200" priority="356" stopIfTrue="1">
      <formula>BP6="Y"</formula>
    </cfRule>
    <cfRule type="expression" dxfId="199" priority="357" stopIfTrue="1">
      <formula>Y11=""</formula>
    </cfRule>
  </conditionalFormatting>
  <conditionalFormatting sqref="BO9:BQ9 BO11:BQ11 BO13:BQ13">
    <cfRule type="expression" dxfId="198" priority="354" stopIfTrue="1">
      <formula>BP10="Y"</formula>
    </cfRule>
    <cfRule type="expression" dxfId="197" priority="355" stopIfTrue="1">
      <formula>Y5=""</formula>
    </cfRule>
  </conditionalFormatting>
  <conditionalFormatting sqref="BR9:BT9 BR7:BT7 BR5">
    <cfRule type="expression" dxfId="196" priority="352" stopIfTrue="1">
      <formula>BS6="Y"</formula>
    </cfRule>
    <cfRule type="expression" dxfId="195" priority="353" stopIfTrue="1">
      <formula>AB9=""</formula>
    </cfRule>
  </conditionalFormatting>
  <conditionalFormatting sqref="BR11:BT11 BR13:BT13">
    <cfRule type="expression" dxfId="194" priority="350" stopIfTrue="1">
      <formula>BS12="Y"</formula>
    </cfRule>
    <cfRule type="expression" dxfId="193" priority="351" stopIfTrue="1">
      <formula>AB5=""</formula>
    </cfRule>
  </conditionalFormatting>
  <conditionalFormatting sqref="BU11:BW11 BU7:BW7 BU9:BW9 BU5">
    <cfRule type="expression" dxfId="192" priority="348" stopIfTrue="1">
      <formula>BV6="Y"</formula>
    </cfRule>
    <cfRule type="expression" dxfId="191" priority="349" stopIfTrue="1">
      <formula>AE7=""</formula>
    </cfRule>
  </conditionalFormatting>
  <conditionalFormatting sqref="BU13:BW13">
    <cfRule type="expression" dxfId="190" priority="346" stopIfTrue="1">
      <formula>BV14="Y"</formula>
    </cfRule>
    <cfRule type="expression" dxfId="189" priority="347" stopIfTrue="1">
      <formula>AE5=""</formula>
    </cfRule>
  </conditionalFormatting>
  <conditionalFormatting sqref="T6 W8 T8 W12 T12 BS14 Z8 T10 Z12 T14 W6 AC8 W10 AC12 W14 Z6 AF8 Z10 AF12 Z14 AC6 AF6 AC10 AF10 AC14 BM6 BJ6 BJ8 BJ10 AF14 BM8 BM10 BM12 BM14 BJ14 BP8 BP10 BP12 BP14 BJ12 BP6 BS6 BS8 BS10 BS12 BV8 BV10 BV12 BV14 BV6">
    <cfRule type="expression" dxfId="188" priority="345" stopIfTrue="1">
      <formula>T6="Y"</formula>
    </cfRule>
  </conditionalFormatting>
  <conditionalFormatting sqref="BL5:BN5">
    <cfRule type="expression" dxfId="187" priority="343" stopIfTrue="1">
      <formula>BM6="Y"</formula>
    </cfRule>
    <cfRule type="expression" dxfId="186" priority="344" stopIfTrue="1">
      <formula>V13=""</formula>
    </cfRule>
  </conditionalFormatting>
  <conditionalFormatting sqref="BL7:BN7 BL9:BN9">
    <cfRule type="expression" dxfId="185" priority="341" stopIfTrue="1">
      <formula>BM8="Y"</formula>
    </cfRule>
    <cfRule type="expression" dxfId="184" priority="342" stopIfTrue="1">
      <formula>V5=""</formula>
    </cfRule>
  </conditionalFormatting>
  <conditionalFormatting sqref="E5:R14">
    <cfRule type="expression" dxfId="183" priority="340" stopIfTrue="1">
      <formula>A5="Y"</formula>
    </cfRule>
  </conditionalFormatting>
  <conditionalFormatting sqref="AT5:BH14">
    <cfRule type="expression" dxfId="182" priority="339" stopIfTrue="1">
      <formula>CC5="Y"</formula>
    </cfRule>
  </conditionalFormatting>
  <conditionalFormatting sqref="S28:AG28 S30:AG30 S32:AG32 S34:AG34 S26:AG26">
    <cfRule type="expression" dxfId="181" priority="338" stopIfTrue="1">
      <formula>T27="Y"</formula>
    </cfRule>
  </conditionalFormatting>
  <conditionalFormatting sqref="S27 S29 S31 S33 S35 V27 V29 V31 V33 V35 Y27 Y29 Y31 Y33 Y35 AB27 AB29 AB31 AB33 AB35 AE27 AE29 AE31 AE33 AE35 BI27 BI29 BI31 BI33 BI35 BL27 BL29 BL31 BL33 BL35 BO27 BO29 BO31 BO33 BO35 BR27 BR29 BR31 BR33 BR35 BU27 BU29 BU31 BU33 BU35">
    <cfRule type="expression" dxfId="180" priority="337" stopIfTrue="1">
      <formula>T27="Y"</formula>
    </cfRule>
  </conditionalFormatting>
  <conditionalFormatting sqref="U27 U29 U31 U33 U35 X27 X29 X31 X33 X35 AA27 AA29 AA31 AA33 AA35 AD27 AD29 AD31 AD33 AD35 AG27 AG29 AG31 AG33 AG35 BK27 BK29 BK31 BK33 BK35 BN27 BN29 BN31 BN33 BN35 BQ27 BQ29 BQ31 BQ33 BQ35 BT27 BT29 BT31 BT33 BT35 BW27 BW29 BW31 BW33 BW35">
    <cfRule type="expression" dxfId="179" priority="336" stopIfTrue="1">
      <formula>T27="Y"</formula>
    </cfRule>
  </conditionalFormatting>
  <conditionalFormatting sqref="BI34:BK34 BI32:BK32 BI30:BK30 BI28:BK28 BI26">
    <cfRule type="expression" dxfId="178" priority="334" stopIfTrue="1">
      <formula>BJ27="Y"</formula>
    </cfRule>
    <cfRule type="expression" dxfId="177" priority="335" stopIfTrue="1">
      <formula>S26=""</formula>
    </cfRule>
  </conditionalFormatting>
  <conditionalFormatting sqref="BL34:BN34 BL32:BN32">
    <cfRule type="expression" dxfId="176" priority="332" stopIfTrue="1">
      <formula>BM33="Y"</formula>
    </cfRule>
    <cfRule type="expression" dxfId="175" priority="333" stopIfTrue="1">
      <formula>V30=""</formula>
    </cfRule>
  </conditionalFormatting>
  <conditionalFormatting sqref="BO28:BQ28 BO26">
    <cfRule type="expression" dxfId="174" priority="330" stopIfTrue="1">
      <formula>BP27="Y"</formula>
    </cfRule>
    <cfRule type="expression" dxfId="173" priority="331" stopIfTrue="1">
      <formula>Y32=""</formula>
    </cfRule>
  </conditionalFormatting>
  <conditionalFormatting sqref="BO30:BQ30 BO32:BQ32 BO34:BQ34">
    <cfRule type="expression" dxfId="172" priority="328" stopIfTrue="1">
      <formula>BP31="Y"</formula>
    </cfRule>
    <cfRule type="expression" dxfId="171" priority="329" stopIfTrue="1">
      <formula>Y26=""</formula>
    </cfRule>
  </conditionalFormatting>
  <conditionalFormatting sqref="BR30:BT30 BR28:BT28 BR26">
    <cfRule type="expression" dxfId="170" priority="326" stopIfTrue="1">
      <formula>BS27="Y"</formula>
    </cfRule>
    <cfRule type="expression" dxfId="169" priority="327" stopIfTrue="1">
      <formula>AB30=""</formula>
    </cfRule>
  </conditionalFormatting>
  <conditionalFormatting sqref="BR32:BT32 BR34:BT34">
    <cfRule type="expression" dxfId="168" priority="324" stopIfTrue="1">
      <formula>BS33="Y"</formula>
    </cfRule>
    <cfRule type="expression" dxfId="167" priority="325" stopIfTrue="1">
      <formula>AB26=""</formula>
    </cfRule>
  </conditionalFormatting>
  <conditionalFormatting sqref="BU32:BW32 BU28:BW28 BU30:BW30 BU26">
    <cfRule type="expression" dxfId="166" priority="322" stopIfTrue="1">
      <formula>BV27="Y"</formula>
    </cfRule>
    <cfRule type="expression" dxfId="165" priority="323" stopIfTrue="1">
      <formula>AE28=""</formula>
    </cfRule>
  </conditionalFormatting>
  <conditionalFormatting sqref="BU34:BW34">
    <cfRule type="expression" dxfId="164" priority="320" stopIfTrue="1">
      <formula>BV35="Y"</formula>
    </cfRule>
    <cfRule type="expression" dxfId="163" priority="321" stopIfTrue="1">
      <formula>AE26=""</formula>
    </cfRule>
  </conditionalFormatting>
  <conditionalFormatting sqref="T27 W29 T29 W33 T33 BS35 Z29 T31 Z33 T35 W27 AC29 W31 AC33 W35 Z27 AF29 Z31 AF33 Z35 AC27 AF27 AC31 AF31 AC35 BM27 BJ27 BJ29 BJ31 AF35 BM29 BM31 BM33 BM35 BJ35 BP29 BP31 BP33 BP35 BJ33 BP27 BS27 BS29 BS31 BS33 BV29 BV31 BV33 BV35 BV27">
    <cfRule type="expression" dxfId="162" priority="319" stopIfTrue="1">
      <formula>T27="Y"</formula>
    </cfRule>
  </conditionalFormatting>
  <conditionalFormatting sqref="BL26:BN26">
    <cfRule type="expression" dxfId="161" priority="317" stopIfTrue="1">
      <formula>BM27="Y"</formula>
    </cfRule>
    <cfRule type="expression" dxfId="160" priority="318" stopIfTrue="1">
      <formula>V34=""</formula>
    </cfRule>
  </conditionalFormatting>
  <conditionalFormatting sqref="BL28:BN28 BL30:BN30">
    <cfRule type="expression" dxfId="159" priority="315" stopIfTrue="1">
      <formula>BM29="Y"</formula>
    </cfRule>
    <cfRule type="expression" dxfId="158" priority="316" stopIfTrue="1">
      <formula>V26=""</formula>
    </cfRule>
  </conditionalFormatting>
  <conditionalFormatting sqref="E26:R35">
    <cfRule type="expression" dxfId="157" priority="314" stopIfTrue="1">
      <formula>A26="Y"</formula>
    </cfRule>
  </conditionalFormatting>
  <conditionalFormatting sqref="AT26:BH35">
    <cfRule type="expression" dxfId="156" priority="313" stopIfTrue="1">
      <formula>CC26="Y"</formula>
    </cfRule>
  </conditionalFormatting>
  <conditionalFormatting sqref="S49:AG49 S51:AG51 S53:AG53 S55:AG55 S47:AG47">
    <cfRule type="expression" dxfId="155" priority="260" stopIfTrue="1">
      <formula>T48="Y"</formula>
    </cfRule>
  </conditionalFormatting>
  <conditionalFormatting sqref="S48 S50 S52 S54 S56 V48 V50 V52 V54 V56 Y48 Y50 Y52 Y54 Y56 AB48 AB50 AB52 AB54 AB56 AE48 AE50 AE52 AE54 AE56 BI48 BI50 BI52 BI54 BI56 BL48 BL50 BL52 BL54 BL56 BO48 BO50 BO52 BO54 BO56 BR48 BR50 BR52 BR54 BR56 BU48 BU50 BU52 BU54 BU56">
    <cfRule type="expression" dxfId="154" priority="259" stopIfTrue="1">
      <formula>T48="Y"</formula>
    </cfRule>
  </conditionalFormatting>
  <conditionalFormatting sqref="U48 U50 U52 U54 U56 X48 X50 X52 X54 X56 AA48 AA50 AA52 AA54 AA56 AD48 AD50 AD52 AD54 AD56 AG48 AG50 AG52 AG54 AG56 BK48 BK50 BK52 BK54 BK56 BN48 BN50 BN52 BN54 BN56 BQ48 BQ50 BQ52 BQ54 BQ56 BT48 BT50 BT52 BT54 BT56 BW48 BW50 BW52 BW54 BW56">
    <cfRule type="expression" dxfId="153" priority="258" stopIfTrue="1">
      <formula>T48="Y"</formula>
    </cfRule>
  </conditionalFormatting>
  <conditionalFormatting sqref="BI55:BK55 BI53:BK53 BI51:BK51 BI49:BK49 BI47">
    <cfRule type="expression" dxfId="152" priority="256" stopIfTrue="1">
      <formula>BJ48="Y"</formula>
    </cfRule>
    <cfRule type="expression" dxfId="151" priority="257" stopIfTrue="1">
      <formula>S47=""</formula>
    </cfRule>
  </conditionalFormatting>
  <conditionalFormatting sqref="BL55:BN55 BL53:BN53">
    <cfRule type="expression" dxfId="150" priority="254" stopIfTrue="1">
      <formula>BM54="Y"</formula>
    </cfRule>
    <cfRule type="expression" dxfId="149" priority="255" stopIfTrue="1">
      <formula>V51=""</formula>
    </cfRule>
  </conditionalFormatting>
  <conditionalFormatting sqref="BO49:BQ49 BO47">
    <cfRule type="expression" dxfId="148" priority="252" stopIfTrue="1">
      <formula>BP48="Y"</formula>
    </cfRule>
    <cfRule type="expression" dxfId="147" priority="253" stopIfTrue="1">
      <formula>Y53=""</formula>
    </cfRule>
  </conditionalFormatting>
  <conditionalFormatting sqref="BO51:BQ51 BO53:BQ53 BO55:BQ55">
    <cfRule type="expression" dxfId="146" priority="250" stopIfTrue="1">
      <formula>BP52="Y"</formula>
    </cfRule>
    <cfRule type="expression" dxfId="145" priority="251" stopIfTrue="1">
      <formula>Y47=""</formula>
    </cfRule>
  </conditionalFormatting>
  <conditionalFormatting sqref="BR51:BT51 BR49:BT49 BR47">
    <cfRule type="expression" dxfId="144" priority="248" stopIfTrue="1">
      <formula>BS48="Y"</formula>
    </cfRule>
    <cfRule type="expression" dxfId="143" priority="249" stopIfTrue="1">
      <formula>AB51=""</formula>
    </cfRule>
  </conditionalFormatting>
  <conditionalFormatting sqref="BR53:BT53 BR55:BT55">
    <cfRule type="expression" dxfId="142" priority="246" stopIfTrue="1">
      <formula>BS54="Y"</formula>
    </cfRule>
    <cfRule type="expression" dxfId="141" priority="247" stopIfTrue="1">
      <formula>AB47=""</formula>
    </cfRule>
  </conditionalFormatting>
  <conditionalFormatting sqref="BU53:BW53 BU49:BW49 BU51:BW51 BU47">
    <cfRule type="expression" dxfId="140" priority="244" stopIfTrue="1">
      <formula>BV48="Y"</formula>
    </cfRule>
    <cfRule type="expression" dxfId="139" priority="245" stopIfTrue="1">
      <formula>AE49=""</formula>
    </cfRule>
  </conditionalFormatting>
  <conditionalFormatting sqref="BU55:BW55">
    <cfRule type="expression" dxfId="138" priority="242" stopIfTrue="1">
      <formula>BV56="Y"</formula>
    </cfRule>
    <cfRule type="expression" dxfId="137" priority="243" stopIfTrue="1">
      <formula>AE47=""</formula>
    </cfRule>
  </conditionalFormatting>
  <conditionalFormatting sqref="T48 W50 T50 W54 T54 BS56 Z50 T52 Z54 T56 W48 AC50 W52 AC54 W56 Z48 AF50 Z52 AF54 Z56 AC48 AF48 AC52 AF52 AC56 BM48 BJ48 BJ50 BJ52 AF56 BM50 BM52 BM54 BM56 BJ56 BP50 BP52 BP54 BP56 BJ54 BP48 BS48 BS50 BS52 BS54 BV50 BV52 BV54 BV56 BV48">
    <cfRule type="expression" dxfId="136" priority="241" stopIfTrue="1">
      <formula>T48="Y"</formula>
    </cfRule>
  </conditionalFormatting>
  <conditionalFormatting sqref="BL47:BN47">
    <cfRule type="expression" dxfId="135" priority="239" stopIfTrue="1">
      <formula>BM48="Y"</formula>
    </cfRule>
    <cfRule type="expression" dxfId="134" priority="240" stopIfTrue="1">
      <formula>V55=""</formula>
    </cfRule>
  </conditionalFormatting>
  <conditionalFormatting sqref="BL49:BN49 BL51:BN51">
    <cfRule type="expression" dxfId="133" priority="237" stopIfTrue="1">
      <formula>BM50="Y"</formula>
    </cfRule>
    <cfRule type="expression" dxfId="132" priority="238" stopIfTrue="1">
      <formula>V47=""</formula>
    </cfRule>
  </conditionalFormatting>
  <conditionalFormatting sqref="E47:R56">
    <cfRule type="expression" dxfId="131" priority="236" stopIfTrue="1">
      <formula>A47="Y"</formula>
    </cfRule>
  </conditionalFormatting>
  <conditionalFormatting sqref="AT47:BH56">
    <cfRule type="expression" dxfId="130" priority="235" stopIfTrue="1">
      <formula>CC47="Y"</formula>
    </cfRule>
  </conditionalFormatting>
  <conditionalFormatting sqref="S70:AG70 S72:AG72 S74:AG74 S76:AG76 S68:AG68">
    <cfRule type="expression" dxfId="129" priority="208" stopIfTrue="1">
      <formula>T69="Y"</formula>
    </cfRule>
  </conditionalFormatting>
  <conditionalFormatting sqref="S69 S71 S73 S75 S77 V69 V71 V73 V75 V77 Y69 Y71 Y73 Y75 Y77 AB69 AB71 AB73 AB75 AB77 AE69 AE71 AE73 AE75 AE77 BI69 BI71 BI73 BI75 BI77 BL69 BL71 BL73 BL75 BL77 BO69 BO71 BO73 BO75 BO77 BR69 BR71 BR73 BR75 BR77 BU69 BU71 BU73 BU75 BU77">
    <cfRule type="expression" dxfId="128" priority="207" stopIfTrue="1">
      <formula>T69="Y"</formula>
    </cfRule>
  </conditionalFormatting>
  <conditionalFormatting sqref="U69 U71 U73 U75 U77 X69 X71 X73 X75 X77 AA69 AA71 AA73 AA75 AA77 AD69 AD71 AD73 AD75 AD77 AG69 AG71 AG73 AG75 AG77 BK69 BK71 BK73 BK75 BK77 BN69 BN71 BN73 BN75 BN77 BQ69 BQ71 BQ73 BQ75 BQ77 BT69 BT71 BT73 BT75 BT77 BW69 BW71 BW73 BW75 BW77">
    <cfRule type="expression" dxfId="127" priority="206" stopIfTrue="1">
      <formula>T69="Y"</formula>
    </cfRule>
  </conditionalFormatting>
  <conditionalFormatting sqref="BI76:BK76 BI74:BK74 BI72:BK72 BI70:BK70 BI68">
    <cfRule type="expression" dxfId="126" priority="204" stopIfTrue="1">
      <formula>BJ69="Y"</formula>
    </cfRule>
    <cfRule type="expression" dxfId="125" priority="205" stopIfTrue="1">
      <formula>S68=""</formula>
    </cfRule>
  </conditionalFormatting>
  <conditionalFormatting sqref="BL76:BN76 BL74:BN74">
    <cfRule type="expression" dxfId="124" priority="202" stopIfTrue="1">
      <formula>BM75="Y"</formula>
    </cfRule>
    <cfRule type="expression" dxfId="123" priority="203" stopIfTrue="1">
      <formula>V72=""</formula>
    </cfRule>
  </conditionalFormatting>
  <conditionalFormatting sqref="BO70:BQ70 BO68">
    <cfRule type="expression" dxfId="122" priority="200" stopIfTrue="1">
      <formula>BP69="Y"</formula>
    </cfRule>
    <cfRule type="expression" dxfId="121" priority="201" stopIfTrue="1">
      <formula>Y74=""</formula>
    </cfRule>
  </conditionalFormatting>
  <conditionalFormatting sqref="BO72:BQ72 BO74:BQ74 BO76:BQ76">
    <cfRule type="expression" dxfId="120" priority="198" stopIfTrue="1">
      <formula>BP73="Y"</formula>
    </cfRule>
    <cfRule type="expression" dxfId="119" priority="199" stopIfTrue="1">
      <formula>Y68=""</formula>
    </cfRule>
  </conditionalFormatting>
  <conditionalFormatting sqref="BR72:BT72 BR70:BT70 BR68">
    <cfRule type="expression" dxfId="118" priority="196" stopIfTrue="1">
      <formula>BS69="Y"</formula>
    </cfRule>
    <cfRule type="expression" dxfId="117" priority="197" stopIfTrue="1">
      <formula>AB72=""</formula>
    </cfRule>
  </conditionalFormatting>
  <conditionalFormatting sqref="BR74:BT74 BR76:BT76">
    <cfRule type="expression" dxfId="116" priority="194" stopIfTrue="1">
      <formula>BS75="Y"</formula>
    </cfRule>
    <cfRule type="expression" dxfId="115" priority="195" stopIfTrue="1">
      <formula>AB68=""</formula>
    </cfRule>
  </conditionalFormatting>
  <conditionalFormatting sqref="BU74:BW74 BU70:BW70 BU72:BW72 BU68">
    <cfRule type="expression" dxfId="114" priority="192" stopIfTrue="1">
      <formula>BV69="Y"</formula>
    </cfRule>
    <cfRule type="expression" dxfId="113" priority="193" stopIfTrue="1">
      <formula>AE70=""</formula>
    </cfRule>
  </conditionalFormatting>
  <conditionalFormatting sqref="BU76:BW76">
    <cfRule type="expression" dxfId="112" priority="190" stopIfTrue="1">
      <formula>BV77="Y"</formula>
    </cfRule>
    <cfRule type="expression" dxfId="111" priority="191" stopIfTrue="1">
      <formula>AE68=""</formula>
    </cfRule>
  </conditionalFormatting>
  <conditionalFormatting sqref="T69 W71 T71 W75 T75 BS77 Z71 T73 Z75 T77 W69 AC71 W73 AC75 W77 Z69 AF71 Z73 AF75 Z77 AC69 AF69 AC73 AF73 AC77 BM69 BJ69 BJ71 BJ73 AF77 BM71 BM73 BM75 BM77 BJ77 BP71 BP73 BP75 BP77 BJ75 BP69 BS69 BS71 BS73 BS75 BV71 BV73 BV75 BV77 BV69">
    <cfRule type="expression" dxfId="110" priority="189" stopIfTrue="1">
      <formula>T69="Y"</formula>
    </cfRule>
  </conditionalFormatting>
  <conditionalFormatting sqref="BL68:BN68">
    <cfRule type="expression" dxfId="109" priority="187" stopIfTrue="1">
      <formula>BM69="Y"</formula>
    </cfRule>
    <cfRule type="expression" dxfId="108" priority="188" stopIfTrue="1">
      <formula>V76=""</formula>
    </cfRule>
  </conditionalFormatting>
  <conditionalFormatting sqref="BL70:BN70 BL72:BN72">
    <cfRule type="expression" dxfId="107" priority="185" stopIfTrue="1">
      <formula>BM71="Y"</formula>
    </cfRule>
    <cfRule type="expression" dxfId="106" priority="186" stopIfTrue="1">
      <formula>V68=""</formula>
    </cfRule>
  </conditionalFormatting>
  <conditionalFormatting sqref="E68:R77">
    <cfRule type="expression" dxfId="105" priority="184" stopIfTrue="1">
      <formula>A68="Y"</formula>
    </cfRule>
  </conditionalFormatting>
  <conditionalFormatting sqref="AT68:BH77">
    <cfRule type="expression" dxfId="104" priority="183" stopIfTrue="1">
      <formula>CC68="Y"</formula>
    </cfRule>
  </conditionalFormatting>
  <conditionalFormatting sqref="S91:AG91 S93:AG93 S95:AG95 S97:AG97 S89:AG89">
    <cfRule type="expression" dxfId="103" priority="156" stopIfTrue="1">
      <formula>T90="Y"</formula>
    </cfRule>
  </conditionalFormatting>
  <conditionalFormatting sqref="S90 S92 S94 S96 S98 V90 V92 V94 V96 V98 Y90 Y92 Y94 Y96 Y98 AB90 AB92 AB94 AB96 AB98 AE90 AE92 AE94 AE96 AE98 BI90 BI92 BI94 BI96 BI98 BL90 BL92 BL94 BL96 BL98 BO90 BO92 BO94 BO96 BO98 BR90 BR92 BR94 BR96 BR98 BU90 BU92 BU94 BU96 BU98">
    <cfRule type="expression" dxfId="102" priority="155" stopIfTrue="1">
      <formula>T90="Y"</formula>
    </cfRule>
  </conditionalFormatting>
  <conditionalFormatting sqref="U90 U92 U94 U96 U98 X90 X92 X94 X96 X98 AA90 AA92 AA94 AA96 AA98 AD90 AD92 AD94 AD96 AD98 AG90 AG92 AG94 AG96 AG98 BK90 BK92 BK94 BK96 BK98 BN90 BN92 BN94 BN96 BN98 BQ90 BQ92 BQ94 BQ96 BQ98 BT90 BT92 BT94 BT96 BT98 BW90 BW92 BW94 BW96 BW98">
    <cfRule type="expression" dxfId="101" priority="154" stopIfTrue="1">
      <formula>T90="Y"</formula>
    </cfRule>
  </conditionalFormatting>
  <conditionalFormatting sqref="BI97:BK97 BI95:BK95 BI93:BK93 BI91:BK91 BI89">
    <cfRule type="expression" dxfId="100" priority="152" stopIfTrue="1">
      <formula>BJ90="Y"</formula>
    </cfRule>
    <cfRule type="expression" dxfId="99" priority="153" stopIfTrue="1">
      <formula>S89=""</formula>
    </cfRule>
  </conditionalFormatting>
  <conditionalFormatting sqref="BL97:BN97 BL95:BN95">
    <cfRule type="expression" dxfId="98" priority="150" stopIfTrue="1">
      <formula>BM96="Y"</formula>
    </cfRule>
    <cfRule type="expression" dxfId="97" priority="151" stopIfTrue="1">
      <formula>V93=""</formula>
    </cfRule>
  </conditionalFormatting>
  <conditionalFormatting sqref="BO91:BQ91 BO89">
    <cfRule type="expression" dxfId="96" priority="148" stopIfTrue="1">
      <formula>BP90="Y"</formula>
    </cfRule>
    <cfRule type="expression" dxfId="95" priority="149" stopIfTrue="1">
      <formula>Y95=""</formula>
    </cfRule>
  </conditionalFormatting>
  <conditionalFormatting sqref="BO93:BQ93 BO95:BQ95 BO97:BQ97">
    <cfRule type="expression" dxfId="94" priority="146" stopIfTrue="1">
      <formula>BP94="Y"</formula>
    </cfRule>
    <cfRule type="expression" dxfId="93" priority="147" stopIfTrue="1">
      <formula>Y89=""</formula>
    </cfRule>
  </conditionalFormatting>
  <conditionalFormatting sqref="BR93:BT93 BR91:BT91 BR89">
    <cfRule type="expression" dxfId="92" priority="144" stopIfTrue="1">
      <formula>BS90="Y"</formula>
    </cfRule>
    <cfRule type="expression" dxfId="91" priority="145" stopIfTrue="1">
      <formula>AB93=""</formula>
    </cfRule>
  </conditionalFormatting>
  <conditionalFormatting sqref="BR95:BT95 BR97:BT97">
    <cfRule type="expression" dxfId="90" priority="142" stopIfTrue="1">
      <formula>BS96="Y"</formula>
    </cfRule>
    <cfRule type="expression" dxfId="89" priority="143" stopIfTrue="1">
      <formula>AB89=""</formula>
    </cfRule>
  </conditionalFormatting>
  <conditionalFormatting sqref="BU95:BW95 BU91:BW91 BU93:BW93 BU89">
    <cfRule type="expression" dxfId="88" priority="140" stopIfTrue="1">
      <formula>BV90="Y"</formula>
    </cfRule>
    <cfRule type="expression" dxfId="87" priority="141" stopIfTrue="1">
      <formula>AE91=""</formula>
    </cfRule>
  </conditionalFormatting>
  <conditionalFormatting sqref="BU97:BW97">
    <cfRule type="expression" dxfId="86" priority="138" stopIfTrue="1">
      <formula>BV98="Y"</formula>
    </cfRule>
    <cfRule type="expression" dxfId="85" priority="139" stopIfTrue="1">
      <formula>AE89=""</formula>
    </cfRule>
  </conditionalFormatting>
  <conditionalFormatting sqref="T90 W92 T92 W96 T96 BS98 Z92 T94 Z96 T98 W90 AC92 W94 AC96 W98 Z90 AF92 Z94 AF96 Z98 AC90 AF90 AC94 AF94 AC98 BM90 BJ90 BJ92 BJ94 AF98 BM92 BM94 BM96 BM98 BJ98 BP92 BP94 BP96 BP98 BJ96 BP90 BS90 BS92 BS94 BS96 BV92 BV94 BV96 BV98 BV90">
    <cfRule type="expression" dxfId="84" priority="137" stopIfTrue="1">
      <formula>T90="Y"</formula>
    </cfRule>
  </conditionalFormatting>
  <conditionalFormatting sqref="BL89:BN89">
    <cfRule type="expression" dxfId="83" priority="135" stopIfTrue="1">
      <formula>BM90="Y"</formula>
    </cfRule>
    <cfRule type="expression" dxfId="82" priority="136" stopIfTrue="1">
      <formula>V97=""</formula>
    </cfRule>
  </conditionalFormatting>
  <conditionalFormatting sqref="BL91:BN91 BL93:BN93">
    <cfRule type="expression" dxfId="81" priority="133" stopIfTrue="1">
      <formula>BM92="Y"</formula>
    </cfRule>
    <cfRule type="expression" dxfId="80" priority="134" stopIfTrue="1">
      <formula>V89=""</formula>
    </cfRule>
  </conditionalFormatting>
  <conditionalFormatting sqref="E89:R98">
    <cfRule type="expression" dxfId="79" priority="132" stopIfTrue="1">
      <formula>A89="Y"</formula>
    </cfRule>
  </conditionalFormatting>
  <conditionalFormatting sqref="AT89:BH98">
    <cfRule type="expression" dxfId="78" priority="131" stopIfTrue="1">
      <formula>CC89="Y"</formula>
    </cfRule>
  </conditionalFormatting>
  <conditionalFormatting sqref="S112:AG112 S114:AG114 S116:AG116 S118:AG118 S110:AG110">
    <cfRule type="expression" dxfId="77" priority="104" stopIfTrue="1">
      <formula>T111="Y"</formula>
    </cfRule>
  </conditionalFormatting>
  <conditionalFormatting sqref="S111 S113 S115 S117 S119 V111 V113 V115 V117 V119 Y111 Y113 Y115 Y117 Y119 AB111 AB113 AB115 AB117 AB119 AE111 AE113 AE115 AE117 AE119 BI111 BI113 BI115 BI117 BI119 BL111 BL113 BL115 BL117 BL119 BO111 BO113 BO115 BO117 BO119 BR111 BR113 BR115 BR117 BR119 BU111 BU113 BU115 BU117 BU119">
    <cfRule type="expression" dxfId="76" priority="103" stopIfTrue="1">
      <formula>T111="Y"</formula>
    </cfRule>
  </conditionalFormatting>
  <conditionalFormatting sqref="U111 U113 U115 U117 U119 X111 X113 X115 X117 X119 AA111 AA113 AA115 AA117 AA119 AD111 AD113 AD115 AD117 AD119 AG111 AG113 AG115 AG117 AG119 BK111 BK113 BK115 BK117 BK119 BN111 BN113 BN115 BN117 BN119 BQ111 BQ113 BQ115 BQ117 BQ119 BT111 BT113 BT115 BT117 BT119 BW111 BW113 BW115 BW117 BW119">
    <cfRule type="expression" dxfId="75" priority="102" stopIfTrue="1">
      <formula>T111="Y"</formula>
    </cfRule>
  </conditionalFormatting>
  <conditionalFormatting sqref="BI118:BK118 BI116:BK116 BI114:BK114 BI112:BK112 BI110">
    <cfRule type="expression" dxfId="74" priority="100" stopIfTrue="1">
      <formula>BJ111="Y"</formula>
    </cfRule>
    <cfRule type="expression" dxfId="73" priority="101" stopIfTrue="1">
      <formula>S110=""</formula>
    </cfRule>
  </conditionalFormatting>
  <conditionalFormatting sqref="BL118:BN118 BL116:BN116">
    <cfRule type="expression" dxfId="72" priority="98" stopIfTrue="1">
      <formula>BM117="Y"</formula>
    </cfRule>
    <cfRule type="expression" dxfId="71" priority="99" stopIfTrue="1">
      <formula>V114=""</formula>
    </cfRule>
  </conditionalFormatting>
  <conditionalFormatting sqref="BO112:BQ112 BO110">
    <cfRule type="expression" dxfId="70" priority="96" stopIfTrue="1">
      <formula>BP111="Y"</formula>
    </cfRule>
    <cfRule type="expression" dxfId="69" priority="97" stopIfTrue="1">
      <formula>Y116=""</formula>
    </cfRule>
  </conditionalFormatting>
  <conditionalFormatting sqref="BO114:BQ114 BO116:BQ116 BO118:BQ118">
    <cfRule type="expression" dxfId="68" priority="94" stopIfTrue="1">
      <formula>BP115="Y"</formula>
    </cfRule>
    <cfRule type="expression" dxfId="67" priority="95" stopIfTrue="1">
      <formula>Y110=""</formula>
    </cfRule>
  </conditionalFormatting>
  <conditionalFormatting sqref="BR114:BT114 BR112:BT112 BR110">
    <cfRule type="expression" dxfId="66" priority="92" stopIfTrue="1">
      <formula>BS111="Y"</formula>
    </cfRule>
    <cfRule type="expression" dxfId="65" priority="93" stopIfTrue="1">
      <formula>AB114=""</formula>
    </cfRule>
  </conditionalFormatting>
  <conditionalFormatting sqref="BR116:BT116 BR118:BT118">
    <cfRule type="expression" dxfId="64" priority="90" stopIfTrue="1">
      <formula>BS117="Y"</formula>
    </cfRule>
    <cfRule type="expression" dxfId="63" priority="91" stopIfTrue="1">
      <formula>AB110=""</formula>
    </cfRule>
  </conditionalFormatting>
  <conditionalFormatting sqref="BU116:BW116 BU112:BW112 BU114:BW114 BU110">
    <cfRule type="expression" dxfId="62" priority="88" stopIfTrue="1">
      <formula>BV111="Y"</formula>
    </cfRule>
    <cfRule type="expression" dxfId="61" priority="89" stopIfTrue="1">
      <formula>AE112=""</formula>
    </cfRule>
  </conditionalFormatting>
  <conditionalFormatting sqref="BU118:BW118">
    <cfRule type="expression" dxfId="60" priority="86" stopIfTrue="1">
      <formula>BV119="Y"</formula>
    </cfRule>
    <cfRule type="expression" dxfId="59" priority="87" stopIfTrue="1">
      <formula>AE110=""</formula>
    </cfRule>
  </conditionalFormatting>
  <conditionalFormatting sqref="T111 W113 T113 W117 T117 BS119 Z113 T115 Z117 T119 W111 AC113 W115 AC117 W119 Z111 AF113 Z115 AF117 Z119 AC111 AF111 AC115 AF115 AC119 BM111 BJ111 BJ113 BJ115 AF119 BM113 BM115 BM117 BM119 BJ119 BP113 BP115 BP117 BP119 BJ117 BP111 BS111 BS113 BS115 BS117 BV113 BV115 BV117 BV119 BV111">
    <cfRule type="expression" dxfId="58" priority="85" stopIfTrue="1">
      <formula>T111="Y"</formula>
    </cfRule>
  </conditionalFormatting>
  <conditionalFormatting sqref="BL110:BN110">
    <cfRule type="expression" dxfId="57" priority="83" stopIfTrue="1">
      <formula>BM111="Y"</formula>
    </cfRule>
    <cfRule type="expression" dxfId="56" priority="84" stopIfTrue="1">
      <formula>V118=""</formula>
    </cfRule>
  </conditionalFormatting>
  <conditionalFormatting sqref="BL112:BN112 BL114:BN114">
    <cfRule type="expression" dxfId="55" priority="81" stopIfTrue="1">
      <formula>BM113="Y"</formula>
    </cfRule>
    <cfRule type="expression" dxfId="54" priority="82" stopIfTrue="1">
      <formula>V110=""</formula>
    </cfRule>
  </conditionalFormatting>
  <conditionalFormatting sqref="E110:R119">
    <cfRule type="expression" dxfId="53" priority="80" stopIfTrue="1">
      <formula>A110="Y"</formula>
    </cfRule>
  </conditionalFormatting>
  <conditionalFormatting sqref="AT110:BH119">
    <cfRule type="expression" dxfId="52" priority="79" stopIfTrue="1">
      <formula>CC110="Y"</formula>
    </cfRule>
  </conditionalFormatting>
  <conditionalFormatting sqref="S133:AG133 S135:AG135 S137:AG137 S139:AG139 S131:AG131">
    <cfRule type="expression" dxfId="51" priority="52" stopIfTrue="1">
      <formula>T132="Y"</formula>
    </cfRule>
  </conditionalFormatting>
  <conditionalFormatting sqref="S132 S134 S136 S138 S140 V132 V134 V136 V138 V140 Y132 Y134 Y136 Y138 Y140 AB132 AB134 AB136 AB138 AB140 AE132 AE134 AE136 AE138 AE140 BI132 BI134 BI136 BI138 BI140 BL132 BL134 BL136 BL138 BL140 BO132 BO134 BO136 BO138 BO140 BR132 BR134 BR136 BR138 BR140 BU132 BU134 BU136 BU138 BU140">
    <cfRule type="expression" dxfId="50" priority="51" stopIfTrue="1">
      <formula>T132="Y"</formula>
    </cfRule>
  </conditionalFormatting>
  <conditionalFormatting sqref="U132 U134 U136 U138 U140 X132 X134 X136 X138 X140 AA132 AA134 AA136 AA138 AA140 AD132 AD134 AD136 AD138 AD140 AG132 AG134 AG136 AG138 AG140 BK132 BK134 BK136 BK138 BK140 BN132 BN134 BN136 BN138 BN140 BQ132 BQ134 BQ136 BQ138 BQ140 BT132 BT134 BT136 BT138 BT140 BW132 BW134 BW136 BW138 BW140">
    <cfRule type="expression" dxfId="49" priority="50" stopIfTrue="1">
      <formula>T132="Y"</formula>
    </cfRule>
  </conditionalFormatting>
  <conditionalFormatting sqref="BI139:BK139 BI137:BK137 BI135:BK135 BI133:BK133 BI131">
    <cfRule type="expression" dxfId="48" priority="48" stopIfTrue="1">
      <formula>BJ132="Y"</formula>
    </cfRule>
    <cfRule type="expression" dxfId="47" priority="49" stopIfTrue="1">
      <formula>S131=""</formula>
    </cfRule>
  </conditionalFormatting>
  <conditionalFormatting sqref="BL139:BN139 BL137:BN137">
    <cfRule type="expression" dxfId="46" priority="46" stopIfTrue="1">
      <formula>BM138="Y"</formula>
    </cfRule>
    <cfRule type="expression" dxfId="45" priority="47" stopIfTrue="1">
      <formula>V135=""</formula>
    </cfRule>
  </conditionalFormatting>
  <conditionalFormatting sqref="BO133:BQ133 BO131">
    <cfRule type="expression" dxfId="44" priority="44" stopIfTrue="1">
      <formula>BP132="Y"</formula>
    </cfRule>
    <cfRule type="expression" dxfId="43" priority="45" stopIfTrue="1">
      <formula>Y137=""</formula>
    </cfRule>
  </conditionalFormatting>
  <conditionalFormatting sqref="BO135:BQ135 BO137:BQ137 BO139:BQ139">
    <cfRule type="expression" dxfId="42" priority="42" stopIfTrue="1">
      <formula>BP136="Y"</formula>
    </cfRule>
    <cfRule type="expression" dxfId="41" priority="43" stopIfTrue="1">
      <formula>Y131=""</formula>
    </cfRule>
  </conditionalFormatting>
  <conditionalFormatting sqref="BR135:BT135 BR133:BT133 BR131">
    <cfRule type="expression" dxfId="40" priority="40" stopIfTrue="1">
      <formula>BS132="Y"</formula>
    </cfRule>
    <cfRule type="expression" dxfId="39" priority="41" stopIfTrue="1">
      <formula>AB135=""</formula>
    </cfRule>
  </conditionalFormatting>
  <conditionalFormatting sqref="BR137:BT137 BR139:BT139">
    <cfRule type="expression" dxfId="38" priority="38" stopIfTrue="1">
      <formula>BS138="Y"</formula>
    </cfRule>
    <cfRule type="expression" dxfId="37" priority="39" stopIfTrue="1">
      <formula>AB131=""</formula>
    </cfRule>
  </conditionalFormatting>
  <conditionalFormatting sqref="BU137:BW137 BU133:BW133 BU135:BW135 BU131">
    <cfRule type="expression" dxfId="36" priority="36" stopIfTrue="1">
      <formula>BV132="Y"</formula>
    </cfRule>
    <cfRule type="expression" dxfId="35" priority="37" stopIfTrue="1">
      <formula>AE133=""</formula>
    </cfRule>
  </conditionalFormatting>
  <conditionalFormatting sqref="BU139:BW139">
    <cfRule type="expression" dxfId="34" priority="34" stopIfTrue="1">
      <formula>BV140="Y"</formula>
    </cfRule>
    <cfRule type="expression" dxfId="33" priority="35" stopIfTrue="1">
      <formula>AE131=""</formula>
    </cfRule>
  </conditionalFormatting>
  <conditionalFormatting sqref="T132 W134 T134 W138 T138 BS140 Z134 T136 Z138 T140 W132 AC134 W136 AC138 W140 Z132 AF134 Z136 AF138 Z140 AC132 AF132 AC136 AF136 AC140 BM132 BJ132 BJ134 BJ136 AF140 BM134 BM136 BM138 BM140 BJ140 BP134 BP136 BP138 BP140 BJ138 BP132 BS132 BS134 BS136 BS138 BV134 BV136 BV138 BV140 BV132">
    <cfRule type="expression" dxfId="32" priority="33" stopIfTrue="1">
      <formula>T132="Y"</formula>
    </cfRule>
  </conditionalFormatting>
  <conditionalFormatting sqref="BL131:BN131">
    <cfRule type="expression" dxfId="31" priority="31" stopIfTrue="1">
      <formula>BM132="Y"</formula>
    </cfRule>
    <cfRule type="expression" dxfId="30" priority="32" stopIfTrue="1">
      <formula>V139=""</formula>
    </cfRule>
  </conditionalFormatting>
  <conditionalFormatting sqref="BL133:BN133 BL135:BN135">
    <cfRule type="expression" dxfId="29" priority="29" stopIfTrue="1">
      <formula>BM134="Y"</formula>
    </cfRule>
    <cfRule type="expression" dxfId="28" priority="30" stopIfTrue="1">
      <formula>V131=""</formula>
    </cfRule>
  </conditionalFormatting>
  <conditionalFormatting sqref="E131:R140">
    <cfRule type="expression" dxfId="27" priority="28" stopIfTrue="1">
      <formula>A131="Y"</formula>
    </cfRule>
  </conditionalFormatting>
  <conditionalFormatting sqref="AT131:BH140">
    <cfRule type="expression" dxfId="26" priority="27" stopIfTrue="1">
      <formula>CC131="Y"</formula>
    </cfRule>
  </conditionalFormatting>
  <conditionalFormatting sqref="S154:AG154 S156:AG156 S158:AG158 S160:AG160 S152:AG152">
    <cfRule type="expression" dxfId="25" priority="26" stopIfTrue="1">
      <formula>T153="Y"</formula>
    </cfRule>
  </conditionalFormatting>
  <conditionalFormatting sqref="S153 S155 S157 S159 S161 V153 V155 V157 V159 V161 Y153 Y155 Y157 Y159 Y161 AB153 AB155 AB157 AB159 AB161 AE153 AE155 AE157 AE159 AE161 BI153 BI155 BI157 BI159 BI161 BL153 BL155 BL157 BL159 BL161 BO153 BO155 BO157 BO159 BO161 BR153 BR155 BR157 BR159 BR161 BU153 BU155 BU157 BU159 BU161">
    <cfRule type="expression" dxfId="24" priority="25" stopIfTrue="1">
      <formula>T153="Y"</formula>
    </cfRule>
  </conditionalFormatting>
  <conditionalFormatting sqref="U153 U155 U157 U159 U161 X153 X155 X157 X159 X161 AA153 AA155 AA157 AA159 AA161 AD153 AD155 AD157 AD159 AD161 AG153 AG155 AG157 AG159 AG161 BK153 BK155 BK157 BK159 BK161 BN153 BN155 BN157 BN159 BN161 BQ153 BQ155 BQ157 BQ159 BQ161 BT153 BT155 BT157 BT159 BT161 BW153 BW155 BW157 BW159 BW161">
    <cfRule type="expression" dxfId="23" priority="24" stopIfTrue="1">
      <formula>T153="Y"</formula>
    </cfRule>
  </conditionalFormatting>
  <conditionalFormatting sqref="BI160:BK160 BI158:BK158 BI156:BK156 BI154:BK154 BI152">
    <cfRule type="expression" dxfId="22" priority="22" stopIfTrue="1">
      <formula>BJ153="Y"</formula>
    </cfRule>
    <cfRule type="expression" dxfId="21" priority="23" stopIfTrue="1">
      <formula>S152=""</formula>
    </cfRule>
  </conditionalFormatting>
  <conditionalFormatting sqref="BL160:BN160 BL158:BN158">
    <cfRule type="expression" dxfId="20" priority="20" stopIfTrue="1">
      <formula>BM159="Y"</formula>
    </cfRule>
    <cfRule type="expression" dxfId="19" priority="21" stopIfTrue="1">
      <formula>V156=""</formula>
    </cfRule>
  </conditionalFormatting>
  <conditionalFormatting sqref="BO154:BQ154 BO152">
    <cfRule type="expression" dxfId="18" priority="18" stopIfTrue="1">
      <formula>BP153="Y"</formula>
    </cfRule>
    <cfRule type="expression" dxfId="17" priority="19" stopIfTrue="1">
      <formula>Y158=""</formula>
    </cfRule>
  </conditionalFormatting>
  <conditionalFormatting sqref="BO156:BQ156 BO158:BQ158 BO160:BQ160">
    <cfRule type="expression" dxfId="16" priority="16" stopIfTrue="1">
      <formula>BP157="Y"</formula>
    </cfRule>
    <cfRule type="expression" dxfId="15" priority="17" stopIfTrue="1">
      <formula>Y152=""</formula>
    </cfRule>
  </conditionalFormatting>
  <conditionalFormatting sqref="BR156:BT156 BR154:BT154 BR152">
    <cfRule type="expression" dxfId="14" priority="14" stopIfTrue="1">
      <formula>BS153="Y"</formula>
    </cfRule>
    <cfRule type="expression" dxfId="13" priority="15" stopIfTrue="1">
      <formula>AB156=""</formula>
    </cfRule>
  </conditionalFormatting>
  <conditionalFormatting sqref="BR158:BT158 BR160:BT160">
    <cfRule type="expression" dxfId="12" priority="12" stopIfTrue="1">
      <formula>BS159="Y"</formula>
    </cfRule>
    <cfRule type="expression" dxfId="11" priority="13" stopIfTrue="1">
      <formula>AB152=""</formula>
    </cfRule>
  </conditionalFormatting>
  <conditionalFormatting sqref="BU158:BW158 BU154:BW154 BU156:BW156 BU152">
    <cfRule type="expression" dxfId="10" priority="10" stopIfTrue="1">
      <formula>BV153="Y"</formula>
    </cfRule>
    <cfRule type="expression" dxfId="9" priority="11" stopIfTrue="1">
      <formula>AE154=""</formula>
    </cfRule>
  </conditionalFormatting>
  <conditionalFormatting sqref="BU160:BW160">
    <cfRule type="expression" dxfId="8" priority="8" stopIfTrue="1">
      <formula>BV161="Y"</formula>
    </cfRule>
    <cfRule type="expression" dxfId="7" priority="9" stopIfTrue="1">
      <formula>AE152=""</formula>
    </cfRule>
  </conditionalFormatting>
  <conditionalFormatting sqref="T153 W155 T155 W159 T159 BS161 Z155 T157 Z159 T161 W153 AC155 W157 AC159 W161 Z153 AF155 Z157 AF159 Z161 AC153 AF153 AC157 AF157 AC161 BM153 BJ153 BJ155 BJ157 AF161 BM155 BM157 BM159 BM161 BJ161 BP155 BP157 BP159 BP161 BJ159 BP153 BS153 BS155 BS157 BS159 BV155 BV157 BV159 BV161 BV153">
    <cfRule type="expression" dxfId="6" priority="7" stopIfTrue="1">
      <formula>T153="Y"</formula>
    </cfRule>
  </conditionalFormatting>
  <conditionalFormatting sqref="BL152:BN152">
    <cfRule type="expression" dxfId="5" priority="5" stopIfTrue="1">
      <formula>BM153="Y"</formula>
    </cfRule>
    <cfRule type="expression" dxfId="4" priority="6" stopIfTrue="1">
      <formula>V160=""</formula>
    </cfRule>
  </conditionalFormatting>
  <conditionalFormatting sqref="BL154:BN154 BL156:BN156">
    <cfRule type="expression" dxfId="3" priority="3" stopIfTrue="1">
      <formula>BM155="Y"</formula>
    </cfRule>
    <cfRule type="expression" dxfId="2" priority="4" stopIfTrue="1">
      <formula>V152=""</formula>
    </cfRule>
  </conditionalFormatting>
  <conditionalFormatting sqref="E152:R161">
    <cfRule type="expression" dxfId="1" priority="2" stopIfTrue="1">
      <formula>A152="Y"</formula>
    </cfRule>
  </conditionalFormatting>
  <conditionalFormatting sqref="AT152:BH161">
    <cfRule type="expression" dxfId="0" priority="1" stopIfTrue="1">
      <formula>CC152="Y"</formula>
    </cfRule>
  </conditionalFormatting>
  <dataValidations count="12">
    <dataValidation type="list" allowBlank="1" showInputMessage="1" showErrorMessage="1" sqref="T6 W6 Z6 AC6 AF6 AF8 AC8 Z8 W8 T8 T10 W10 Z10 AC10 AF10 AF12 AC12 Z12 W12 T12 T14 W14 Z14 AC14 AF14 BJ14 BM14 BM12 BM10 BM8 BM6 BJ6 BJ8 BJ10 BJ12 BP14 BP12 BP10 BP8 BP6 BS6 BS8 BS10 BS12 BS14 BV14 BV12 BV10 BV8 BV6 T27 W27 Z27 AC27 AF27 AF29 AC29 Z29 W29 T29 T31 W31 Z31 AC31 AF31 AF33 AC33 Z33 W33 T33 T35 W35 Z35 AC35 AF35 BJ35 BM35 BM33 BM31 BM29 BM27 BJ27 BJ29 BJ31 BJ33 BP35 BP33 BP31 BP29 BP27 BS27 BS29 BS31 BS33 BS35 BV35 BV33 BV31 BV29 BV27 T48 W48 Z48 AC48 AF48 AF50 AC50 Z50 W50 T50 T52 W52 Z52 AC52 AF52 AF54 AC54 Z54 W54 T54 T56 W56 Z56 AC56 AF56 BJ56 BM56 BM54 BM52 BM50 BM48 BJ48 BJ50 BJ52 BJ54 BP56 BP54 BP52 BP50 BP48 BS48 BS50 BS52 BS54 BS56 BV56 BV54 BV52 BV50 BV48 T69 W69 Z69 AC69 AF69 AF71 AC71 Z71 W71 T71 T73 W73 Z73 AC73 AF73 AF75 AC75 Z75 W75 T75 T77 W77 Z77 AC77 AF77 BJ77 BM77 BM75 BM73 BM71 BM69 BJ69 BJ71 BJ73 BJ75 BP77 BP75 BP73 BP71 BP69 BS69 BS71 BS73 BS75 BS77 BV77 BV75 BV73 BV71 BV69 T90 W90 Z90 AC90 AF90 AF92 AC92 Z92 W92 T92 T94 W94 Z94 AC94 AF94 AF96 AC96 Z96 W96 T96 T98 W98 Z98 AC98 AF98 BJ98 BM98 BM96 BM94 BM92 BM90 BJ90 BJ92 BJ94 BJ96 BP98 BP96 BP94 BP92 BP90 BS90 BS92 BS94 BS96 BS98 BV98 BV96 BV94 BV92 BV90 T111 W111 Z111 AC111 AF111 AF113 AC113 Z113 W113 T113 T115 W115 Z115 AC115 AF115 AF117 AC117 Z117 W117 T117 T119 W119 Z119 AC119 AF119 BJ119 BM119 BM117 BM115 BM113 BM111 BJ111 BJ113 BJ115 BJ117 BP119 BP117 BP115 BP113 BP111 BS111 BS113 BS115 BS117 BS119 BV119 BV117 BV115 BV113 BV111 T132 W132 Z132 AC132 AF132 AF134 AC134 Z134 W134 T134 T136 W136 Z136 AC136 AF136 AF138 AC138 Z138 W138 T138 T140 W140 Z140 AC140 AF140 BJ140 BM140 BM138 BM136 BM134 BM132 BJ132 BJ134 BJ136 BJ138 BP140 BP138 BP136 BP134 BP132 BS132 BS134 BS136 BS138 BS140 BV140 BV138 BV136 BV134 BV132 T153 W153 Z153 AC153 AF153 AF155 AC155 Z155 W155 T155 T157 W157 Z157 AC157 AF157 AF159 AC159 Z159 W159 T159 T161 W161 Z161 AC161 AF161 BJ161 BM161 BM159 BM157 BM155 BM153 BJ153 BJ155 BJ157 BJ159 BP161 BP159 BP157 BP155 BP153 BS153 BS155 BS157 BS159 BS161 BV161 BV159 BV157 BV155 BV153">
      <formula1>"Y,N"</formula1>
    </dataValidation>
    <dataValidation type="list" allowBlank="1" showInputMessage="1" showErrorMessage="1" sqref="BR2:BY2 BR23:BY23 BR44:BY44 BR65:BY65 BR86:BY86 BR107:BY107 BR128:BY128 BR149:BY149">
      <formula1>INDIRECT(A2)</formula1>
    </dataValidation>
    <dataValidation type="list" allowBlank="1" showInputMessage="1" showErrorMessage="1" sqref="AT13:BH14 AT34:BH35 AT55:BH56 AT76:BH77 AT97:BH98 AT118:BH119 AT139:BH140 AT160:BH161">
      <formula1>INDIRECT(CC3)</formula1>
    </dataValidation>
    <dataValidation type="list" allowBlank="1" showInputMessage="1" showErrorMessage="1" sqref="AT11:BH12 AT32:BH33 AT53:BH54 AT74:BH75 AT95:BH96 AT116:BH117 AT137:BH138 AT158:BH159">
      <formula1>INDIRECT(CC3)</formula1>
    </dataValidation>
    <dataValidation type="list" allowBlank="1" showInputMessage="1" showErrorMessage="1" sqref="AT9:BH10 AT30:BH31 AT51:BH52 AT72:BH73 AT93:BH94 AT114:BH115 AT135:BH136 AT156:BH157">
      <formula1>INDIRECT(CC3)</formula1>
    </dataValidation>
    <dataValidation type="list" allowBlank="1" showInputMessage="1" showErrorMessage="1" sqref="AT7:BH8 AT28:BH29 AT49:BH50 AT70:BH71 AT91:BH92 AT112:BH113 AT133:BH134 AT154:BH155">
      <formula1>INDIRECT(CC3)</formula1>
    </dataValidation>
    <dataValidation type="list" allowBlank="1" showInputMessage="1" showErrorMessage="1" sqref="AT5:BH6 AT26:BH27 AT47:BH48 AT68:BH69 AT89:BH90 AT110:BH111 AT131:BH132 AT152:BH153">
      <formula1>INDIRECT(CC3)</formula1>
    </dataValidation>
    <dataValidation type="list" allowBlank="1" showInputMessage="1" showErrorMessage="1" sqref="E13:R14 E34:R35 E55:R56 E76:R77 E97:R98 E118:R119 E139:R140 E160:R161">
      <formula1>INDIRECT(A3)</formula1>
    </dataValidation>
    <dataValidation type="list" allowBlank="1" showInputMessage="1" showErrorMessage="1" sqref="E11:R12 E32:R33 E53:R54 E74:R75 E95:R96 E116:R117 E137:R138 E158:R159">
      <formula1>INDIRECT(A3)</formula1>
    </dataValidation>
    <dataValidation type="list" allowBlank="1" showInputMessage="1" showErrorMessage="1" sqref="E9:R10 E30:R31 E51:R52 E72:R73 E93:R94 E114:R115 E135:R136 E156:R157">
      <formula1>INDIRECT(A3)</formula1>
    </dataValidation>
    <dataValidation type="list" allowBlank="1" showInputMessage="1" showErrorMessage="1" sqref="E7:R8 E28:R29 E49:R50 E70:R71 E91:R92 E112:R113 E133:R134 E154:R155">
      <formula1>INDIRECT(A3)</formula1>
    </dataValidation>
    <dataValidation type="list" allowBlank="1" showInputMessage="1" showErrorMessage="1" sqref="E5:R6 E26:R27 E47:R48 E68:R69 E89:R90 E110:R111 E131:R132 E152:R153">
      <formula1>INDIRECT(A3)</formula1>
    </dataValidation>
  </dataValidations>
  <pageMargins left="0.7" right="0.7" top="0.75" bottom="0.75" header="0.3" footer="0.3"/>
  <pageSetup scale="65" fitToHeight="0" orientation="portrait" horizontalDpi="0" verticalDpi="0" r:id="rId1"/>
  <rowBreaks count="3" manualBreakCount="3">
    <brk id="42" max="16383" man="1"/>
    <brk id="84" max="16383" man="1"/>
    <brk id="1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F29" sqref="F29"/>
    </sheetView>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Week 1</vt:lpstr>
      <vt:lpstr>Week 2</vt:lpstr>
      <vt:lpstr>Week 3</vt:lpstr>
      <vt:lpstr>Week 4</vt:lpstr>
      <vt:lpstr>Week 5</vt:lpstr>
      <vt:lpstr>Week 6</vt:lpstr>
      <vt:lpstr>Week 7</vt:lpstr>
      <vt:lpstr>Sheet1</vt:lpstr>
    </vt:vector>
  </TitlesOfParts>
  <Company>xwave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Craig Teal</dc:creator>
  <cp:lastModifiedBy>Craig Teal</cp:lastModifiedBy>
  <cp:lastPrinted>2017-10-12T21:12:56Z</cp:lastPrinted>
  <dcterms:created xsi:type="dcterms:W3CDTF">2004-10-06T17:21:44Z</dcterms:created>
  <dcterms:modified xsi:type="dcterms:W3CDTF">2017-10-12T21:15:30Z</dcterms:modified>
</cp:coreProperties>
</file>